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<sst xmlns="http://schemas.openxmlformats.org/spreadsheetml/2006/main" count="22" uniqueCount="20">
  <si>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ANEXO 2 BIS: DE LA EJECUCION DEL PRESUPUESTO CON RELACION A LOS CREDITOS CORRESPONDIENTE AL TRIMESTRE</t>
  </si>
  <si>
    <t>REPARTICION/ORGANISMO: CAJA DE SEGURO MUTUAL</t>
  </si>
  <si>
    <t>NOMENCLADOR: 050602</t>
  </si>
  <si>
    <t>PARTIDAS</t>
  </si>
  <si>
    <t>COMPROMISOS</t>
  </si>
  <si>
    <t>CONTRAIDOS EN</t>
  </si>
  <si>
    <t>EL TRIMESTRE</t>
  </si>
  <si>
    <t>DEVENGADO EN</t>
  </si>
  <si>
    <t>MANDADO A PAGAR</t>
  </si>
  <si>
    <t>EN EL TRIMESTRE</t>
  </si>
  <si>
    <t xml:space="preserve">PAGADO EN EL </t>
  </si>
  <si>
    <t>TRIMESTRE</t>
  </si>
  <si>
    <t>VARIACION RESIDUOS</t>
  </si>
  <si>
    <t>PASIVOS EN EL</t>
  </si>
  <si>
    <t>VARIACION DEUDA</t>
  </si>
  <si>
    <t xml:space="preserve">EXIGIBLE EN EL </t>
  </si>
  <si>
    <t xml:space="preserve">TRIMESTRE </t>
  </si>
  <si>
    <t>TOTALES:</t>
  </si>
  <si>
    <t>EJERCICIO: 2007</t>
  </si>
  <si>
    <t>TRIMESTRE: 01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</si>
</sst>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1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7:Q33"/>
  <sheetViews>
    <sheetView tabSelected="1" workbookViewId="0" topLeftCell="G9">
      <selection activeCell="J28" sqref="J28"/>
    </sheetView>
  </sheetViews>
  <sheetFormatPr defaultColWidth="11.421875" defaultRowHeight="12.75"/>
  <cols>
    <col min="1" max="2" width="0.13671875" style="0" customWidth="1"/>
    <col min="3" max="3" width="8.00390625" style="0" customWidth="1"/>
    <col min="4" max="4" width="0.13671875" style="0" customWidth="1"/>
    <col min="5" max="5" width="12.140625" style="0" customWidth="1"/>
    <col min="6" max="6" width="17.140625" style="0" customWidth="1"/>
    <col min="7" max="7" width="16.57421875" style="0" customWidth="1"/>
    <col min="8" max="8" width="19.57421875" style="0" customWidth="1"/>
    <col min="9" max="9" width="14.57421875" style="0" customWidth="1"/>
    <col min="10" max="10" width="20.7109375" style="0" customWidth="1"/>
    <col min="11" max="11" width="21.57421875" style="0" customWidth="1"/>
  </cols>
  <sheetData>
    <row r="7" ht="12.75">
      <c r="E7" s="1" t="s">
        <v>0</v>
      </c>
    </row>
    <row r="8" ht="13.5" thickBot="1"/>
    <row r="9" spans="5:17" ht="12.75">
      <c r="E9" s="2"/>
      <c r="F9" s="3"/>
      <c r="G9" s="3"/>
      <c r="H9" s="3"/>
      <c r="I9" s="3"/>
      <c r="J9" s="3"/>
      <c r="K9" s="4"/>
      <c r="L9" s="6"/>
      <c r="M9" s="6"/>
      <c r="N9" s="6"/>
      <c r="O9" s="6"/>
      <c r="P9" s="6"/>
      <c r="Q9" s="6"/>
    </row>
    <row r="10" spans="5:17" ht="12.75">
      <c r="E10" s="5"/>
      <c r="F10" s="22" t="s">
        <v>1</v>
      </c>
      <c r="G10" s="22"/>
      <c r="H10" s="22"/>
      <c r="I10" s="22"/>
      <c r="J10" s="22" t="s">
        <v>2</v>
      </c>
      <c r="K10" s="23"/>
      <c r="L10" s="6"/>
      <c r="M10" s="6"/>
      <c r="N10" s="6"/>
      <c r="O10" s="6"/>
      <c r="P10" s="6"/>
      <c r="Q10" s="6"/>
    </row>
    <row r="11" spans="5:17" ht="12.75">
      <c r="E11" s="5"/>
      <c r="F11" s="22"/>
      <c r="G11" s="22"/>
      <c r="H11" s="22"/>
      <c r="I11" s="22"/>
      <c r="J11" s="22"/>
      <c r="K11" s="23"/>
      <c r="L11" s="6"/>
      <c r="M11" s="6"/>
      <c r="N11" s="6"/>
      <c r="O11" s="6"/>
      <c r="P11" s="6"/>
      <c r="Q11" s="6"/>
    </row>
    <row r="12" spans="5:17" ht="12.75">
      <c r="E12" s="5"/>
      <c r="F12" s="22" t="s">
        <v>18</v>
      </c>
      <c r="G12" s="22"/>
      <c r="H12" s="22"/>
      <c r="I12" s="22" t="s">
        <v>19</v>
      </c>
      <c r="J12" s="22"/>
      <c r="K12" s="23"/>
      <c r="L12" s="6"/>
      <c r="M12" s="6"/>
      <c r="N12" s="6"/>
      <c r="O12" s="6"/>
      <c r="P12" s="6"/>
      <c r="Q12" s="6"/>
    </row>
    <row r="13" spans="5:17" ht="13.5" thickBot="1">
      <c r="E13" s="7"/>
      <c r="F13" s="8"/>
      <c r="G13" s="8"/>
      <c r="H13" s="8"/>
      <c r="I13" s="8"/>
      <c r="J13" s="8"/>
      <c r="K13" s="9"/>
      <c r="L13" s="6"/>
      <c r="M13" s="6"/>
      <c r="N13" s="6"/>
      <c r="O13" s="6"/>
      <c r="P13" s="6"/>
      <c r="Q13" s="6"/>
    </row>
    <row r="14" ht="13.5" thickBot="1"/>
    <row r="15" spans="5:11" ht="12.75">
      <c r="E15" s="10"/>
      <c r="F15" s="24"/>
      <c r="G15" s="17"/>
      <c r="H15" s="17"/>
      <c r="I15" s="17"/>
      <c r="J15" s="14"/>
      <c r="K15" s="10"/>
    </row>
    <row r="16" spans="5:11" ht="12.75">
      <c r="E16" s="25" t="s">
        <v>3</v>
      </c>
      <c r="F16" s="26" t="s">
        <v>4</v>
      </c>
      <c r="G16" s="27" t="s">
        <v>7</v>
      </c>
      <c r="H16" s="27" t="s">
        <v>8</v>
      </c>
      <c r="I16" s="27" t="s">
        <v>10</v>
      </c>
      <c r="J16" s="28" t="s">
        <v>12</v>
      </c>
      <c r="K16" s="25" t="s">
        <v>14</v>
      </c>
    </row>
    <row r="17" spans="5:11" ht="12.75">
      <c r="E17" s="29"/>
      <c r="F17" s="26" t="s">
        <v>5</v>
      </c>
      <c r="G17" s="27" t="s">
        <v>6</v>
      </c>
      <c r="H17" s="27" t="s">
        <v>9</v>
      </c>
      <c r="I17" s="27" t="s">
        <v>11</v>
      </c>
      <c r="J17" s="30" t="s">
        <v>13</v>
      </c>
      <c r="K17" s="28" t="s">
        <v>15</v>
      </c>
    </row>
    <row r="18" spans="5:11" ht="13.5" thickBot="1">
      <c r="E18" s="31"/>
      <c r="F18" s="32" t="s">
        <v>6</v>
      </c>
      <c r="G18" s="33"/>
      <c r="H18" s="34"/>
      <c r="I18" s="34"/>
      <c r="J18" s="35" t="s">
        <v>11</v>
      </c>
      <c r="K18" s="36" t="s">
        <v>16</v>
      </c>
    </row>
    <row r="19" spans="5:11" ht="12.75">
      <c r="E19" s="5"/>
      <c r="F19" s="18"/>
      <c r="G19" s="18"/>
      <c r="H19" s="18"/>
      <c r="I19" s="18"/>
      <c r="J19" s="15"/>
      <c r="K19" s="11"/>
    </row>
    <row r="20" spans="5:11" ht="12.75">
      <c r="E20" s="5">
        <v>41100</v>
      </c>
      <c r="F20" s="40">
        <v>427301</v>
      </c>
      <c r="G20" s="19">
        <v>94557.83</v>
      </c>
      <c r="H20" s="19">
        <v>94557.83</v>
      </c>
      <c r="I20" s="19">
        <v>94557.83</v>
      </c>
      <c r="J20" s="15"/>
      <c r="K20" s="12"/>
    </row>
    <row r="21" spans="5:11" ht="12.75">
      <c r="E21" s="5">
        <v>41200</v>
      </c>
      <c r="F21" s="19">
        <v>1842.97</v>
      </c>
      <c r="G21" s="19">
        <v>1301.61</v>
      </c>
      <c r="H21" s="19">
        <v>1301.61</v>
      </c>
      <c r="I21" s="19">
        <v>1301.61</v>
      </c>
      <c r="J21" s="15"/>
      <c r="K21" s="12"/>
    </row>
    <row r="22" spans="5:11" ht="12.75">
      <c r="E22" s="5">
        <v>41300</v>
      </c>
      <c r="F22" s="19">
        <v>14286.17</v>
      </c>
      <c r="G22" s="19">
        <v>14083.67</v>
      </c>
      <c r="H22" s="19">
        <v>14083.67</v>
      </c>
      <c r="I22" s="19">
        <v>14083.67</v>
      </c>
      <c r="J22" s="15"/>
      <c r="K22" s="12"/>
    </row>
    <row r="23" spans="5:11" ht="12.75">
      <c r="E23" s="5">
        <v>51101</v>
      </c>
      <c r="F23" s="19">
        <v>0</v>
      </c>
      <c r="G23" s="19">
        <v>0</v>
      </c>
      <c r="H23" s="19">
        <v>0</v>
      </c>
      <c r="I23" s="19">
        <v>0</v>
      </c>
      <c r="J23" s="15"/>
      <c r="K23" s="12"/>
    </row>
    <row r="24" spans="5:11" ht="12.75">
      <c r="E24" s="5">
        <v>43107</v>
      </c>
      <c r="F24" s="19">
        <v>433498.8</v>
      </c>
      <c r="G24" s="19">
        <v>433498.8</v>
      </c>
      <c r="H24" s="19">
        <v>433498.8</v>
      </c>
      <c r="I24" s="19">
        <v>433498.8</v>
      </c>
      <c r="J24" s="15"/>
      <c r="K24" s="12"/>
    </row>
    <row r="25" spans="5:11" ht="12.75">
      <c r="E25" s="5">
        <v>74100</v>
      </c>
      <c r="F25" s="19">
        <v>953815.64</v>
      </c>
      <c r="G25" s="19">
        <v>953815.64</v>
      </c>
      <c r="H25" s="19">
        <v>953815.64</v>
      </c>
      <c r="I25" s="19">
        <v>953815.64</v>
      </c>
      <c r="J25" s="15"/>
      <c r="K25" s="12"/>
    </row>
    <row r="26" spans="5:11" ht="12.75">
      <c r="E26" s="5"/>
      <c r="F26" s="19"/>
      <c r="G26" s="19"/>
      <c r="H26" s="19"/>
      <c r="I26" s="19"/>
      <c r="J26" s="15"/>
      <c r="K26" s="12"/>
    </row>
    <row r="27" spans="5:11" ht="13.5" thickBot="1">
      <c r="E27" s="7"/>
      <c r="F27" s="20"/>
      <c r="G27" s="20"/>
      <c r="H27" s="20"/>
      <c r="I27" s="20"/>
      <c r="J27" s="16"/>
      <c r="K27" s="13"/>
    </row>
    <row r="28" spans="5:11" ht="19.5" customHeight="1" thickBot="1">
      <c r="E28" s="37" t="s">
        <v>17</v>
      </c>
      <c r="F28" s="38">
        <f>SUM(F19:F27)</f>
        <v>1830744.58</v>
      </c>
      <c r="G28" s="38">
        <f>SUM(G20:G27)</f>
        <v>1497257.55</v>
      </c>
      <c r="H28" s="38">
        <f>SUM(H20:H27)</f>
        <v>1497257.55</v>
      </c>
      <c r="I28" s="38">
        <f>SUM(I20:I27)</f>
        <v>1497257.55</v>
      </c>
      <c r="J28" s="41">
        <v>0</v>
      </c>
      <c r="K28" s="39">
        <f>SUM(K20:K27)</f>
        <v>0</v>
      </c>
    </row>
    <row r="32" spans="5:6" ht="12.75">
      <c r="E32" s="1"/>
      <c r="F32" s="21"/>
    </row>
    <row r="33" ht="12.75">
      <c r="F33" s="21"/>
    </row>
  </sheetData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2007-05-28T12:49:29Z</cp:lastPrinted>
  <dcterms:created xsi:type="dcterms:W3CDTF">2006-11-23T15:29:16Z</dcterms:created>
  <dcterms:modified xsi:type="dcterms:W3CDTF">2007-05-30T13:48:38Z</dcterms:modified>
  <cp:category/>
  <cp:version/>
  <cp:contentType/>
  <cp:contentStatus/>
</cp:coreProperties>
</file>