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<sst xmlns="http://schemas.openxmlformats.org/spreadsheetml/2006/main" count="22" uniqueCount="20">
  <si>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ANEXO 2 BIS: DE LA EJECUCION DEL PRESUPUESTO CON RELACION A LOS CREDITOS CORRESPONDIENTE AL TRIMESTRE</t>
  </si>
  <si>
    <t>REPARTICION/ORGANISMO: CAJA DE SEGURO MUTUAL</t>
  </si>
  <si>
    <t>NOMENCLADOR: 050602</t>
  </si>
  <si>
    <t>PARTIDAS</t>
  </si>
  <si>
    <t>COMPROMISOS</t>
  </si>
  <si>
    <t>CONTRAIDOS EN</t>
  </si>
  <si>
    <t>EL TRIMESTRE</t>
  </si>
  <si>
    <t>DEVENGADO EN</t>
  </si>
  <si>
    <t>MANDADO A PAGAR</t>
  </si>
  <si>
    <t>EN EL TRIMESTRE</t>
  </si>
  <si>
    <t xml:space="preserve">PAGADO EN EL </t>
  </si>
  <si>
    <t>TRIMESTRE</t>
  </si>
  <si>
    <t>VARIACION RESIDUOS</t>
  </si>
  <si>
    <t>PASIVOS EN EL</t>
  </si>
  <si>
    <t>VARIACION DEUDA</t>
  </si>
  <si>
    <t xml:space="preserve">EXIGIBLE EN EL </t>
  </si>
  <si>
    <t xml:space="preserve">TRIMESTRE </t>
  </si>
  <si>
    <t>TOTALES:</t>
  </si>
  <si>
    <t>EJERCICIO: 2007</t>
  </si>
  <si>
    <t>TRIMESTRE: 04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</si>
</sst>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O32"/>
  <sheetViews>
    <sheetView tabSelected="1" workbookViewId="0" topLeftCell="E14">
      <selection activeCell="J23" sqref="J23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12.140625" style="0" customWidth="1"/>
    <col min="4" max="4" width="17.140625" style="0" customWidth="1"/>
    <col min="5" max="5" width="16.57421875" style="0" customWidth="1"/>
    <col min="6" max="6" width="19.57421875" style="0" customWidth="1"/>
    <col min="7" max="7" width="14.57421875" style="0" customWidth="1"/>
    <col min="8" max="8" width="20.7109375" style="0" customWidth="1"/>
    <col min="9" max="9" width="21.57421875" style="0" customWidth="1"/>
  </cols>
  <sheetData>
    <row r="6" ht="12.75">
      <c r="C6" s="1" t="s">
        <v>0</v>
      </c>
    </row>
    <row r="7" ht="13.5" thickBot="1"/>
    <row r="8" spans="3:15" ht="12.75">
      <c r="C8" s="2"/>
      <c r="D8" s="3"/>
      <c r="E8" s="3"/>
      <c r="F8" s="3"/>
      <c r="G8" s="3"/>
      <c r="H8" s="3"/>
      <c r="I8" s="4"/>
      <c r="J8" s="6"/>
      <c r="K8" s="6"/>
      <c r="L8" s="6"/>
      <c r="M8" s="6"/>
      <c r="N8" s="6"/>
      <c r="O8" s="6"/>
    </row>
    <row r="9" spans="3:15" ht="12.75">
      <c r="C9" s="5"/>
      <c r="D9" s="20" t="s">
        <v>1</v>
      </c>
      <c r="E9" s="20"/>
      <c r="F9" s="20"/>
      <c r="G9" s="20"/>
      <c r="H9" s="20" t="s">
        <v>2</v>
      </c>
      <c r="I9" s="21"/>
      <c r="J9" s="6"/>
      <c r="K9" s="6"/>
      <c r="L9" s="6"/>
      <c r="M9" s="6"/>
      <c r="N9" s="6"/>
      <c r="O9" s="6"/>
    </row>
    <row r="10" spans="3:15" ht="12.75">
      <c r="C10" s="5"/>
      <c r="D10" s="20"/>
      <c r="E10" s="20"/>
      <c r="F10" s="20"/>
      <c r="G10" s="20"/>
      <c r="H10" s="20"/>
      <c r="I10" s="21"/>
      <c r="J10" s="6"/>
      <c r="K10" s="6"/>
      <c r="L10" s="6"/>
      <c r="M10" s="6"/>
      <c r="N10" s="6"/>
      <c r="O10" s="6"/>
    </row>
    <row r="11" spans="3:15" ht="12.75">
      <c r="C11" s="5"/>
      <c r="D11" s="20" t="s">
        <v>18</v>
      </c>
      <c r="E11" s="20"/>
      <c r="F11" s="20"/>
      <c r="G11" s="20" t="s">
        <v>19</v>
      </c>
      <c r="H11" s="20"/>
      <c r="I11" s="21"/>
      <c r="J11" s="6"/>
      <c r="K11" s="6"/>
      <c r="L11" s="6"/>
      <c r="M11" s="6"/>
      <c r="N11" s="6"/>
      <c r="O11" s="6"/>
    </row>
    <row r="12" spans="3:15" ht="13.5" thickBot="1">
      <c r="C12" s="7"/>
      <c r="D12" s="8"/>
      <c r="E12" s="8"/>
      <c r="F12" s="8"/>
      <c r="G12" s="8"/>
      <c r="H12" s="8"/>
      <c r="I12" s="9"/>
      <c r="J12" s="6"/>
      <c r="K12" s="6"/>
      <c r="L12" s="6"/>
      <c r="M12" s="6"/>
      <c r="N12" s="6"/>
      <c r="O12" s="6"/>
    </row>
    <row r="13" ht="13.5" thickBot="1"/>
    <row r="14" spans="3:9" ht="12.75">
      <c r="C14" s="10"/>
      <c r="D14" s="22"/>
      <c r="E14" s="15"/>
      <c r="F14" s="15"/>
      <c r="G14" s="15"/>
      <c r="H14" s="14"/>
      <c r="I14" s="10"/>
    </row>
    <row r="15" spans="3:9" ht="12.75">
      <c r="C15" s="23" t="s">
        <v>3</v>
      </c>
      <c r="D15" s="24" t="s">
        <v>4</v>
      </c>
      <c r="E15" s="25" t="s">
        <v>7</v>
      </c>
      <c r="F15" s="25" t="s">
        <v>8</v>
      </c>
      <c r="G15" s="25" t="s">
        <v>10</v>
      </c>
      <c r="H15" s="26" t="s">
        <v>12</v>
      </c>
      <c r="I15" s="23" t="s">
        <v>14</v>
      </c>
    </row>
    <row r="16" spans="3:9" ht="12.75">
      <c r="C16" s="27"/>
      <c r="D16" s="24" t="s">
        <v>5</v>
      </c>
      <c r="E16" s="25" t="s">
        <v>6</v>
      </c>
      <c r="F16" s="25" t="s">
        <v>9</v>
      </c>
      <c r="G16" s="25" t="s">
        <v>11</v>
      </c>
      <c r="H16" s="28" t="s">
        <v>13</v>
      </c>
      <c r="I16" s="26" t="s">
        <v>15</v>
      </c>
    </row>
    <row r="17" spans="3:9" ht="13.5" thickBot="1">
      <c r="C17" s="29"/>
      <c r="D17" s="30" t="s">
        <v>6</v>
      </c>
      <c r="E17" s="31"/>
      <c r="F17" s="32"/>
      <c r="G17" s="32"/>
      <c r="H17" s="33" t="s">
        <v>11</v>
      </c>
      <c r="I17" s="34" t="s">
        <v>16</v>
      </c>
    </row>
    <row r="18" spans="3:9" ht="12.75">
      <c r="C18" s="5"/>
      <c r="D18" s="16"/>
      <c r="E18" s="16"/>
      <c r="F18" s="16"/>
      <c r="G18" s="16"/>
      <c r="H18" s="39"/>
      <c r="I18" s="11"/>
    </row>
    <row r="19" spans="3:9" ht="12.75">
      <c r="C19" s="5">
        <v>41100</v>
      </c>
      <c r="D19" s="17">
        <v>191745.96</v>
      </c>
      <c r="E19" s="17">
        <v>191745.96</v>
      </c>
      <c r="F19" s="17">
        <v>169787.63</v>
      </c>
      <c r="G19" s="17">
        <v>169787.63</v>
      </c>
      <c r="H19" s="39"/>
      <c r="I19" s="12">
        <v>21958.33</v>
      </c>
    </row>
    <row r="20" spans="3:9" ht="12.75">
      <c r="C20" s="5">
        <v>41200</v>
      </c>
      <c r="D20" s="17">
        <v>7023.93</v>
      </c>
      <c r="E20" s="17">
        <v>7023.93</v>
      </c>
      <c r="F20" s="17">
        <v>6792.33</v>
      </c>
      <c r="G20" s="17">
        <v>6792.33</v>
      </c>
      <c r="H20" s="39">
        <v>231.6</v>
      </c>
      <c r="I20" s="12"/>
    </row>
    <row r="21" spans="3:9" ht="12.75">
      <c r="C21" s="5">
        <v>41300</v>
      </c>
      <c r="D21" s="17">
        <v>29599.59</v>
      </c>
      <c r="E21" s="17">
        <v>29599.59</v>
      </c>
      <c r="F21" s="17">
        <v>27672.27</v>
      </c>
      <c r="G21" s="17">
        <v>27672.27</v>
      </c>
      <c r="H21" s="39">
        <v>1927.32</v>
      </c>
      <c r="I21" s="12"/>
    </row>
    <row r="22" spans="3:9" ht="12.75">
      <c r="C22" s="5">
        <v>51101</v>
      </c>
      <c r="D22" s="17">
        <v>8047.16</v>
      </c>
      <c r="E22" s="17">
        <v>8047.16</v>
      </c>
      <c r="F22" s="17">
        <v>8047.16</v>
      </c>
      <c r="G22" s="17">
        <v>8047.16</v>
      </c>
      <c r="H22" s="39"/>
      <c r="I22" s="12"/>
    </row>
    <row r="23" spans="3:9" ht="12.75">
      <c r="C23" s="5">
        <v>43107</v>
      </c>
      <c r="D23" s="17">
        <v>4975068.92</v>
      </c>
      <c r="E23" s="17">
        <v>4975068.92</v>
      </c>
      <c r="F23" s="17">
        <v>944673.38</v>
      </c>
      <c r="G23" s="17">
        <v>1035934.61</v>
      </c>
      <c r="H23" s="39">
        <v>3940134.31</v>
      </c>
      <c r="I23" s="12"/>
    </row>
    <row r="24" spans="3:9" ht="12.75">
      <c r="C24" s="5">
        <v>74100</v>
      </c>
      <c r="D24" s="17">
        <v>62391.39</v>
      </c>
      <c r="E24" s="17">
        <v>62391.39</v>
      </c>
      <c r="F24" s="17">
        <v>62391.39</v>
      </c>
      <c r="G24" s="17">
        <v>62989.55</v>
      </c>
      <c r="H24" s="39"/>
      <c r="I24" s="12">
        <v>598.16</v>
      </c>
    </row>
    <row r="25" spans="3:9" ht="12.75">
      <c r="C25" s="5"/>
      <c r="D25" s="17"/>
      <c r="E25" s="17"/>
      <c r="F25" s="17"/>
      <c r="G25" s="17"/>
      <c r="H25" s="39"/>
      <c r="I25" s="12"/>
    </row>
    <row r="26" spans="3:9" ht="13.5" thickBot="1">
      <c r="C26" s="7"/>
      <c r="D26" s="18"/>
      <c r="E26" s="18"/>
      <c r="F26" s="18"/>
      <c r="G26" s="18"/>
      <c r="H26" s="40"/>
      <c r="I26" s="13"/>
    </row>
    <row r="27" spans="3:9" ht="19.5" customHeight="1" thickBot="1">
      <c r="C27" s="35" t="s">
        <v>17</v>
      </c>
      <c r="D27" s="36">
        <f>SUM(D19:D26)</f>
        <v>5273876.949999999</v>
      </c>
      <c r="E27" s="36">
        <f>SUM(E19:E26)</f>
        <v>5273876.949999999</v>
      </c>
      <c r="F27" s="36">
        <f>SUM(F19:F26)</f>
        <v>1219364.16</v>
      </c>
      <c r="G27" s="36">
        <f>SUM(G19:G26)</f>
        <v>1311223.55</v>
      </c>
      <c r="H27" s="41">
        <f>SUM(H20:H26)</f>
        <v>3942293.23</v>
      </c>
      <c r="I27" s="37">
        <f>SUM(I19:I26)</f>
        <v>22556.49</v>
      </c>
    </row>
    <row r="28" ht="12.75">
      <c r="H28" s="42"/>
    </row>
    <row r="29" ht="12.75">
      <c r="H29" s="42"/>
    </row>
    <row r="30" ht="12.75">
      <c r="H30" s="42"/>
    </row>
    <row r="31" spans="3:8" ht="12.75">
      <c r="C31" s="38"/>
      <c r="D31" s="19"/>
      <c r="H31" s="42"/>
    </row>
    <row r="32" ht="12.75">
      <c r="D32" s="19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2008-03-03T16:25:28Z</cp:lastPrinted>
  <dcterms:created xsi:type="dcterms:W3CDTF">2006-11-23T15:29:16Z</dcterms:created>
  <dcterms:modified xsi:type="dcterms:W3CDTF">2008-03-03T16:27:13Z</dcterms:modified>
  <cp:category/>
  <cp:version/>
  <cp:contentType/>
  <cp:contentStatus/>
</cp:coreProperties>
</file>