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730" windowHeight="1176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<sst xmlns="http://schemas.openxmlformats.org/spreadsheetml/2006/main" count="112" uniqueCount="50">
  <si>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</si>
  <si>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</si>
  <si>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</si>
  <si>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</si>
  <si>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</si>
  <si>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</si>
  <si>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</si>
  <si>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</si>
  <si>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</si>
  <si>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</si>
  <si>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</si>
  <si>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</si>
  <si>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</si>
  <si>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</si>
  <si>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</si>
  <si>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</si>
  <si>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</si>
  <si>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</si>
  <si>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</si>
  <si>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</si>
  <si>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</si>
  <si>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</si>
  <si>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</si>
  <si>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</si>
  <si>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</si>
  <si>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</si>
  <si>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</si>
  <si>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</si>
  <si>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</si>
  <si>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</si>
  <si>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</si>
  <si>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2018 - Enero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</si>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</sst>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68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2789710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3041981.5</c:v>
                </c:pt>
                <c:pt idx="10">
                  <c:v>6808164.5</c:v>
                </c:pt>
                <c:pt idx="11">
                  <c:v>5854629</c:v>
                </c:pt>
                <c:pt idx="12">
                  <c:v>3757290</c:v>
                </c:pt>
                <c:pt idx="13">
                  <c:v>617845</c:v>
                </c:pt>
                <c:pt idx="14">
                  <c:v>774710</c:v>
                </c:pt>
                <c:pt idx="15">
                  <c:v>289830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23240682.390000001</c:v>
                </c:pt>
                <c:pt idx="2">
                  <c:v>8132468.410000002</c:v>
                </c:pt>
                <c:pt idx="3">
                  <c:v>4379925.5600000005</c:v>
                </c:pt>
                <c:pt idx="4">
                  <c:v>8845309</c:v>
                </c:pt>
                <c:pt idx="5">
                  <c:v>22012724.290000003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39214262.580000006</c:v>
                </c:pt>
                <c:pt idx="10">
                  <c:v>32585312.469999813</c:v>
                </c:pt>
                <c:pt idx="11">
                  <c:v>24090254.890000001</c:v>
                </c:pt>
                <c:pt idx="12">
                  <c:v>23138188.860000003</c:v>
                </c:pt>
                <c:pt idx="13">
                  <c:v>6188616.96</c:v>
                </c:pt>
                <c:pt idx="14">
                  <c:v>12763144.33</c:v>
                </c:pt>
                <c:pt idx="15">
                  <c:v>8601260.160000002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26030392.390000001</c:v>
                </c:pt>
                <c:pt idx="2">
                  <c:v>8132468.410000002</c:v>
                </c:pt>
                <c:pt idx="3">
                  <c:v>4379925.5600000005</c:v>
                </c:pt>
                <c:pt idx="4">
                  <c:v>8845309</c:v>
                </c:pt>
                <c:pt idx="5">
                  <c:v>22012724.290000003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42256244.080000006</c:v>
                </c:pt>
                <c:pt idx="10">
                  <c:v>39393476.969999813</c:v>
                </c:pt>
                <c:pt idx="11">
                  <c:v>29944883.890000001</c:v>
                </c:pt>
                <c:pt idx="12">
                  <c:v>26895478.860000003</c:v>
                </c:pt>
                <c:pt idx="13">
                  <c:v>6806461.96</c:v>
                </c:pt>
                <c:pt idx="14">
                  <c:v>13537854.33</c:v>
                </c:pt>
                <c:pt idx="15">
                  <c:v>9146300.160000002</c:v>
                </c:pt>
              </c:numCache>
            </c:numRef>
          </c:val>
        </c:ser>
        <c:axId val="88927616"/>
        <c:axId val="91370624"/>
      </c:barChart>
      <c:catAx>
        <c:axId val="88927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91370624"/>
        <c:crosses val="autoZero"/>
        <c:auto val="1"/>
        <c:lblAlgn val="ctr"/>
        <c:lblOffset val="100"/>
      </c:catAx>
      <c:valAx>
        <c:axId val="91370624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88927616"/>
        <c:crosses val="autoZero"/>
        <c:crossBetween val="between"/>
      </c:valAx>
      <c:spPr>
        <a:ln>
          <a:noFill/>
        </a:ln>
      </c:spPr>
    </c:plotArea>
    <c:legend>
      <c:legendPos val="r"/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>
      <selection activeCell="B3" sqref="B3"/>
    </sheetView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639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249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544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667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573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573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614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2789710</v>
      </c>
      <c r="D37" s="19">
        <v>23240682.390000001</v>
      </c>
      <c r="E37" s="19">
        <v>26030392.390000001</v>
      </c>
    </row>
    <row r="38" spans="2:6">
      <c r="B38" s="16" t="s">
        <v>33</v>
      </c>
      <c r="C38" s="20" t="s">
        <v>15</v>
      </c>
      <c r="D38" s="19">
        <v>8132468.410000002</v>
      </c>
      <c r="E38" s="19">
        <v>8132468.410000002</v>
      </c>
    </row>
    <row r="39" spans="2:6">
      <c r="B39" s="16" t="s">
        <v>35</v>
      </c>
      <c r="C39" s="20" t="s">
        <v>15</v>
      </c>
      <c r="D39" s="19">
        <v>4379925.5600000005</v>
      </c>
      <c r="E39" s="19">
        <v>4379925.5600000005</v>
      </c>
    </row>
    <row r="40" spans="2:6">
      <c r="B40" s="16" t="s">
        <v>36</v>
      </c>
      <c r="C40" s="20" t="s">
        <v>15</v>
      </c>
      <c r="D40" s="19">
        <v>8845309</v>
      </c>
      <c r="E40" s="19">
        <v>8845309</v>
      </c>
    </row>
    <row r="41" spans="2:6">
      <c r="B41" s="16" t="s">
        <v>37</v>
      </c>
      <c r="C41" s="20" t="s">
        <v>15</v>
      </c>
      <c r="D41" s="19">
        <v>22012724.290000003</v>
      </c>
      <c r="E41" s="19">
        <v>22012724.290000003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3041981.5</v>
      </c>
      <c r="D45" s="19">
        <v>39214262.580000006</v>
      </c>
      <c r="E45" s="19">
        <v>42256244.080000006</v>
      </c>
    </row>
    <row r="46" spans="2:6">
      <c r="B46" s="16" t="s">
        <v>42</v>
      </c>
      <c r="C46" s="19">
        <v>6808164.5</v>
      </c>
      <c r="D46" s="19">
        <v>32585312.469999813</v>
      </c>
      <c r="E46" s="19">
        <v>39393476.969999813</v>
      </c>
    </row>
    <row r="47" spans="2:6">
      <c r="B47" s="16" t="s">
        <v>43</v>
      </c>
      <c r="C47" s="19">
        <v>5854629</v>
      </c>
      <c r="D47" s="19">
        <v>24090254.890000001</v>
      </c>
      <c r="E47" s="19">
        <v>29944883.890000001</v>
      </c>
    </row>
    <row r="48" spans="2:6">
      <c r="B48" s="16" t="s">
        <v>44</v>
      </c>
      <c r="C48" s="19">
        <v>3757290</v>
      </c>
      <c r="D48" s="19">
        <v>23138188.860000003</v>
      </c>
      <c r="E48" s="19">
        <v>26895478.860000003</v>
      </c>
    </row>
    <row r="49" spans="2:5">
      <c r="B49" s="16" t="s">
        <v>45</v>
      </c>
      <c r="C49" s="19">
        <v>617845</v>
      </c>
      <c r="D49" s="19">
        <v>6188616.96</v>
      </c>
      <c r="E49" s="19">
        <v>6806461.96</v>
      </c>
    </row>
    <row r="50" spans="2:5">
      <c r="B50" s="16" t="s">
        <v>46</v>
      </c>
      <c r="C50" s="19">
        <v>774710</v>
      </c>
      <c r="D50" s="19">
        <v>12763144.33</v>
      </c>
      <c r="E50" s="19">
        <v>13537854.33</v>
      </c>
    </row>
    <row r="51" spans="2:5" ht="13.5" thickBot="1">
      <c r="B51" s="21" t="s">
        <v>47</v>
      </c>
      <c r="C51" s="22">
        <f>266880+22950</f>
        <v>289830</v>
      </c>
      <c r="D51" s="22">
        <v>8601260.160000002</v>
      </c>
      <c r="E51" s="22">
        <v>9146300.160000002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24189370</v>
      </c>
      <c r="D53" s="26">
        <v>213192149.89999989</v>
      </c>
      <c r="E53" s="26">
        <v>237381519.89999989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7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reinozoanaliav</cp:lastModifiedBy>
  <dcterms:created xsi:type="dcterms:W3CDTF">2018-02-09T15:37:16Z</dcterms:created>
  <dcterms:modified xsi:type="dcterms:W3CDTF">2018-04-27T15:22:58Z</dcterms:modified>
</cp:coreProperties>
</file>