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<sst xmlns="http://schemas.openxmlformats.org/spreadsheetml/2006/main" count="112" uniqueCount="50">
  <si>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</si>
  <si>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</si>
  <si>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</si>
  <si>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</si>
  <si>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</si>
  <si>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</si>
  <si>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</si>
  <si>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</si>
  <si>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</si>
  <si>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</si>
  <si>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</si>
  <si>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</si>
  <si>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</si>
  <si>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</si>
  <si>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</si>
  <si>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</si>
  <si>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</si>
  <si>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</si>
  <si>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</si>
  <si>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</si>
  <si>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</si>
  <si>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</si>
  <si>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</si>
  <si>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</si>
  <si>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</si>
  <si>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</si>
  <si>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</si>
  <si>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</si>
  <si>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</si>
  <si>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</si>
  <si>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</si>
  <si>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Marzo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</si>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</sst>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95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3438870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2994117</c:v>
                </c:pt>
                <c:pt idx="10">
                  <c:v>7418336.5</c:v>
                </c:pt>
                <c:pt idx="11">
                  <c:v>3191633</c:v>
                </c:pt>
                <c:pt idx="12">
                  <c:v>7752861</c:v>
                </c:pt>
                <c:pt idx="13">
                  <c:v>388700</c:v>
                </c:pt>
                <c:pt idx="14">
                  <c:v>1571195</c:v>
                </c:pt>
                <c:pt idx="15">
                  <c:v>972135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26154291.090000004</c:v>
                </c:pt>
                <c:pt idx="2">
                  <c:v>8362490.3900000015</c:v>
                </c:pt>
                <c:pt idx="3">
                  <c:v>4067855.4899999993</c:v>
                </c:pt>
                <c:pt idx="4">
                  <c:v>9722275.2200000025</c:v>
                </c:pt>
                <c:pt idx="5">
                  <c:v>23873251.019999996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41218064.539999999</c:v>
                </c:pt>
                <c:pt idx="10">
                  <c:v>39230407.609999932</c:v>
                </c:pt>
                <c:pt idx="11">
                  <c:v>22696623.429999996</c:v>
                </c:pt>
                <c:pt idx="12">
                  <c:v>24372384.469999999</c:v>
                </c:pt>
                <c:pt idx="13">
                  <c:v>7863181.2300000004</c:v>
                </c:pt>
                <c:pt idx="14">
                  <c:v>13271418.01</c:v>
                </c:pt>
                <c:pt idx="15">
                  <c:v>9180478.6700000018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29593161.090000004</c:v>
                </c:pt>
                <c:pt idx="2">
                  <c:v>8362490.3900000015</c:v>
                </c:pt>
                <c:pt idx="3">
                  <c:v>4067855.4899999993</c:v>
                </c:pt>
                <c:pt idx="4">
                  <c:v>9722275.2200000025</c:v>
                </c:pt>
                <c:pt idx="5">
                  <c:v>23873251.019999996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44212181.539999999</c:v>
                </c:pt>
                <c:pt idx="10">
                  <c:v>46648744.109999932</c:v>
                </c:pt>
                <c:pt idx="11">
                  <c:v>25888256.429999996</c:v>
                </c:pt>
                <c:pt idx="12">
                  <c:v>32125245.469999999</c:v>
                </c:pt>
                <c:pt idx="13">
                  <c:v>8251881.2300000004</c:v>
                </c:pt>
                <c:pt idx="14">
                  <c:v>14842613.01</c:v>
                </c:pt>
                <c:pt idx="15">
                  <c:v>9725518.6700000018</c:v>
                </c:pt>
              </c:numCache>
            </c:numRef>
          </c:val>
        </c:ser>
        <c:axId val="229451648"/>
        <c:axId val="229453184"/>
      </c:barChart>
      <c:catAx>
        <c:axId val="22945164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29453184"/>
        <c:crosses val="autoZero"/>
        <c:auto val="1"/>
        <c:lblAlgn val="ctr"/>
        <c:lblOffset val="100"/>
      </c:catAx>
      <c:valAx>
        <c:axId val="229453184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29451648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>
      <selection activeCell="D29" sqref="D29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28" t="s">
        <v>3</v>
      </c>
      <c r="C9" s="29"/>
      <c r="D9" s="29"/>
      <c r="E9" s="29"/>
      <c r="F9" s="29"/>
      <c r="G9" s="29"/>
      <c r="H9" s="29"/>
      <c r="I9" s="29"/>
      <c r="J9" s="10"/>
      <c r="K9" s="10"/>
    </row>
    <row r="10" spans="1:20" s="9" customFormat="1" ht="27.75" customHeight="1">
      <c r="B10" s="28" t="s">
        <v>31</v>
      </c>
      <c r="C10" s="29"/>
      <c r="D10" s="29"/>
      <c r="E10" s="29"/>
      <c r="F10" s="29"/>
      <c r="G10" s="29"/>
      <c r="H10" s="29"/>
      <c r="I10" s="29"/>
      <c r="J10" s="10"/>
      <c r="K10" s="10"/>
    </row>
    <row r="11" spans="1:20" s="11" customFormat="1" ht="27.75" customHeight="1">
      <c r="B11" s="30" t="s">
        <v>4</v>
      </c>
      <c r="C11" s="32" t="s">
        <v>5</v>
      </c>
      <c r="D11" s="32" t="s">
        <v>6</v>
      </c>
      <c r="E11" s="32" t="s">
        <v>7</v>
      </c>
      <c r="F11" s="32"/>
      <c r="G11" s="32"/>
      <c r="H11" s="32"/>
      <c r="I11" s="32"/>
      <c r="J11" s="12"/>
      <c r="K11" s="12"/>
    </row>
    <row r="12" spans="1:20" s="13" customFormat="1" ht="36" customHeight="1">
      <c r="B12" s="31"/>
      <c r="C12" s="33"/>
      <c r="D12" s="33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639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10</v>
      </c>
      <c r="F21" s="17">
        <v>7</v>
      </c>
      <c r="G21" s="17"/>
      <c r="H21" s="17">
        <v>1</v>
      </c>
      <c r="I21" s="17">
        <v>18</v>
      </c>
    </row>
    <row r="22" spans="2:9">
      <c r="B22" s="16" t="s">
        <v>42</v>
      </c>
      <c r="C22" s="16" t="s">
        <v>22</v>
      </c>
      <c r="D22" s="17">
        <v>588</v>
      </c>
      <c r="E22" s="17">
        <v>10</v>
      </c>
      <c r="F22" s="17">
        <v>10</v>
      </c>
      <c r="G22" s="17"/>
      <c r="H22" s="17">
        <v>1</v>
      </c>
      <c r="I22" s="17">
        <v>21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600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35" t="s">
        <v>26</v>
      </c>
      <c r="C33" s="36"/>
      <c r="D33" s="36"/>
      <c r="E33" s="37"/>
      <c r="F33" s="10"/>
    </row>
    <row r="34" spans="2:6" ht="26.25">
      <c r="B34" s="38" t="s">
        <v>31</v>
      </c>
      <c r="C34" s="39"/>
      <c r="D34" s="39"/>
      <c r="E34" s="40"/>
      <c r="F34" s="10"/>
    </row>
    <row r="35" spans="2:6" ht="12.75" customHeight="1">
      <c r="B35" s="41" t="s">
        <v>4</v>
      </c>
      <c r="C35" s="42" t="s">
        <v>27</v>
      </c>
      <c r="D35" s="42" t="s">
        <v>28</v>
      </c>
      <c r="E35" s="41" t="s">
        <v>29</v>
      </c>
    </row>
    <row r="36" spans="2:6" ht="24.75" customHeight="1">
      <c r="B36" s="41"/>
      <c r="C36" s="42"/>
      <c r="D36" s="42"/>
      <c r="E36" s="41"/>
    </row>
    <row r="37" spans="2:6">
      <c r="B37" s="16" t="s">
        <v>32</v>
      </c>
      <c r="C37" s="19">
        <v>3438870</v>
      </c>
      <c r="D37" s="19">
        <v>26154291.090000004</v>
      </c>
      <c r="E37" s="19">
        <v>29593161.090000004</v>
      </c>
    </row>
    <row r="38" spans="2:6">
      <c r="B38" s="16" t="s">
        <v>33</v>
      </c>
      <c r="C38" s="20" t="s">
        <v>15</v>
      </c>
      <c r="D38" s="19">
        <v>8362490.3900000015</v>
      </c>
      <c r="E38" s="19">
        <v>8362490.3900000015</v>
      </c>
    </row>
    <row r="39" spans="2:6">
      <c r="B39" s="16" t="s">
        <v>35</v>
      </c>
      <c r="C39" s="20" t="s">
        <v>15</v>
      </c>
      <c r="D39" s="19">
        <v>4067855.4899999993</v>
      </c>
      <c r="E39" s="19">
        <v>4067855.4899999993</v>
      </c>
    </row>
    <row r="40" spans="2:6">
      <c r="B40" s="16" t="s">
        <v>36</v>
      </c>
      <c r="C40" s="20" t="s">
        <v>15</v>
      </c>
      <c r="D40" s="19">
        <v>9722275.2200000025</v>
      </c>
      <c r="E40" s="19">
        <v>9722275.2200000025</v>
      </c>
    </row>
    <row r="41" spans="2:6">
      <c r="B41" s="16" t="s">
        <v>37</v>
      </c>
      <c r="C41" s="20" t="s">
        <v>15</v>
      </c>
      <c r="D41" s="19">
        <v>23873251.019999996</v>
      </c>
      <c r="E41" s="19">
        <v>23873251.019999996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2994117</v>
      </c>
      <c r="D45" s="19">
        <v>41218064.539999999</v>
      </c>
      <c r="E45" s="19">
        <v>44212181.539999999</v>
      </c>
    </row>
    <row r="46" spans="2:6">
      <c r="B46" s="16" t="s">
        <v>42</v>
      </c>
      <c r="C46" s="19">
        <v>7418336.5</v>
      </c>
      <c r="D46" s="19">
        <v>39230407.609999932</v>
      </c>
      <c r="E46" s="19">
        <v>46648744.109999932</v>
      </c>
    </row>
    <row r="47" spans="2:6">
      <c r="B47" s="16" t="s">
        <v>43</v>
      </c>
      <c r="C47" s="19">
        <v>3191633</v>
      </c>
      <c r="D47" s="19">
        <v>22696623.429999996</v>
      </c>
      <c r="E47" s="19">
        <v>25888256.429999996</v>
      </c>
    </row>
    <row r="48" spans="2:6">
      <c r="B48" s="16" t="s">
        <v>44</v>
      </c>
      <c r="C48" s="19">
        <v>7752861</v>
      </c>
      <c r="D48" s="19">
        <v>24372384.469999999</v>
      </c>
      <c r="E48" s="19">
        <v>32125245.469999999</v>
      </c>
    </row>
    <row r="49" spans="2:5">
      <c r="B49" s="16" t="s">
        <v>45</v>
      </c>
      <c r="C49" s="19">
        <v>388700</v>
      </c>
      <c r="D49" s="19">
        <v>7863181.2300000004</v>
      </c>
      <c r="E49" s="19">
        <v>8251881.2300000004</v>
      </c>
    </row>
    <row r="50" spans="2:5">
      <c r="B50" s="16" t="s">
        <v>46</v>
      </c>
      <c r="C50" s="19">
        <v>1571195</v>
      </c>
      <c r="D50" s="19">
        <v>13271418.01</v>
      </c>
      <c r="E50" s="19">
        <v>14842613.01</v>
      </c>
    </row>
    <row r="51" spans="2:5" ht="13.5" thickBot="1">
      <c r="B51" s="21" t="s">
        <v>47</v>
      </c>
      <c r="C51" s="22">
        <f>957270+14865</f>
        <v>972135</v>
      </c>
      <c r="D51" s="22">
        <v>9180478.6700000018</v>
      </c>
      <c r="E51" s="22">
        <v>9725518.6700000018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27300752.5</v>
      </c>
      <c r="D53" s="26">
        <v>230012721.1699999</v>
      </c>
      <c r="E53" s="26">
        <v>257313473.6699999</v>
      </c>
    </row>
    <row r="90" spans="1:10">
      <c r="A90" s="34" t="s">
        <v>30</v>
      </c>
      <c r="B90" s="34"/>
      <c r="C90" s="34"/>
      <c r="D90" s="34"/>
      <c r="E90" s="34"/>
      <c r="F90" s="34"/>
      <c r="G90" s="34"/>
      <c r="H90" s="34"/>
      <c r="I90" s="34"/>
      <c r="J90" s="34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2018-04-10T15:33:15Z</dcterms:created>
  <dcterms:modified xsi:type="dcterms:W3CDTF">2018-04-27T14:44:12Z</dcterms:modified>
</cp:coreProperties>
</file>