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<sst xmlns="http://schemas.openxmlformats.org/spreadsheetml/2006/main" count="112" uniqueCount="50">
  <si>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</si>
  <si>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</si>
  <si>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</si>
  <si>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</si>
  <si>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</si>
  <si>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</si>
  <si>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</si>
  <si>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</si>
  <si>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</si>
  <si>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</si>
  <si>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</si>
  <si>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</si>
  <si>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</si>
  <si>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</si>
  <si>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</si>
  <si>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</si>
  <si>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</si>
  <si>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</si>
  <si>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</si>
  <si>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</si>
  <si>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</si>
  <si>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</si>
  <si>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</si>
  <si>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</si>
  <si>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</si>
  <si>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</si>
  <si>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</si>
  <si>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</si>
  <si>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</si>
  <si>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</si>
  <si>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</si>
  <si>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Abril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</si>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</sst>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99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2699512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2758554</c:v>
                </c:pt>
                <c:pt idx="10">
                  <c:v>8131623</c:v>
                </c:pt>
                <c:pt idx="11">
                  <c:v>4941056</c:v>
                </c:pt>
                <c:pt idx="12">
                  <c:v>4387970</c:v>
                </c:pt>
                <c:pt idx="13">
                  <c:v>498350</c:v>
                </c:pt>
                <c:pt idx="14">
                  <c:v>1389140</c:v>
                </c:pt>
                <c:pt idx="15">
                  <c:v>347015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25720764.369999994</c:v>
                </c:pt>
                <c:pt idx="2">
                  <c:v>9112043.0199999996</c:v>
                </c:pt>
                <c:pt idx="3">
                  <c:v>4521074.6599999992</c:v>
                </c:pt>
                <c:pt idx="4">
                  <c:v>10613897.290000001</c:v>
                </c:pt>
                <c:pt idx="5">
                  <c:v>23714234.780000001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39993321.68000003</c:v>
                </c:pt>
                <c:pt idx="10">
                  <c:v>41862497.810000032</c:v>
                </c:pt>
                <c:pt idx="11">
                  <c:v>23682206.989999998</c:v>
                </c:pt>
                <c:pt idx="12">
                  <c:v>23723591.509999994</c:v>
                </c:pt>
                <c:pt idx="13">
                  <c:v>7891313.2799999984</c:v>
                </c:pt>
                <c:pt idx="14">
                  <c:v>12403002.27</c:v>
                </c:pt>
                <c:pt idx="15">
                  <c:v>9442028.3600000013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28420276.369999994</c:v>
                </c:pt>
                <c:pt idx="2">
                  <c:v>9112043.0199999996</c:v>
                </c:pt>
                <c:pt idx="3">
                  <c:v>4521074.6599999992</c:v>
                </c:pt>
                <c:pt idx="4">
                  <c:v>10613897.290000001</c:v>
                </c:pt>
                <c:pt idx="5">
                  <c:v>23714234.780000001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42751875.68000003</c:v>
                </c:pt>
                <c:pt idx="10">
                  <c:v>49994120.810000032</c:v>
                </c:pt>
                <c:pt idx="11">
                  <c:v>28623262.989999998</c:v>
                </c:pt>
                <c:pt idx="12">
                  <c:v>28111561.509999994</c:v>
                </c:pt>
                <c:pt idx="13">
                  <c:v>8389663.2799999975</c:v>
                </c:pt>
                <c:pt idx="14">
                  <c:v>13792142.27</c:v>
                </c:pt>
                <c:pt idx="15">
                  <c:v>9770218.3600000013</c:v>
                </c:pt>
              </c:numCache>
            </c:numRef>
          </c:val>
        </c:ser>
        <c:axId val="250323328"/>
        <c:axId val="250324864"/>
      </c:barChart>
      <c:catAx>
        <c:axId val="25032332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250324864"/>
        <c:crosses val="autoZero"/>
        <c:auto val="1"/>
        <c:lblAlgn val="ctr"/>
        <c:lblOffset val="100"/>
      </c:catAx>
      <c:valAx>
        <c:axId val="25032486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250323328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topLeftCell="A35" zoomScaleSheetLayoutView="85" workbookViewId="0">
      <selection activeCell="C53" sqref="C53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621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10</v>
      </c>
      <c r="F21" s="17">
        <v>7</v>
      </c>
      <c r="G21" s="17"/>
      <c r="H21" s="17">
        <v>1</v>
      </c>
      <c r="I21" s="17">
        <v>18</v>
      </c>
    </row>
    <row r="22" spans="2:9">
      <c r="B22" s="16" t="s">
        <v>42</v>
      </c>
      <c r="C22" s="16" t="s">
        <v>22</v>
      </c>
      <c r="D22" s="17">
        <v>571</v>
      </c>
      <c r="E22" s="17">
        <v>10</v>
      </c>
      <c r="F22" s="17">
        <v>10</v>
      </c>
      <c r="G22" s="17"/>
      <c r="H22" s="17">
        <v>1</v>
      </c>
      <c r="I22" s="17">
        <v>21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600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138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2699512</v>
      </c>
      <c r="D37" s="19">
        <v>25720764.369999994</v>
      </c>
      <c r="E37" s="19">
        <v>28420276.369999994</v>
      </c>
    </row>
    <row r="38" spans="2:6">
      <c r="B38" s="16" t="s">
        <v>33</v>
      </c>
      <c r="C38" s="20" t="s">
        <v>15</v>
      </c>
      <c r="D38" s="19">
        <v>9112043.0199999996</v>
      </c>
      <c r="E38" s="19">
        <v>9112043.0199999996</v>
      </c>
    </row>
    <row r="39" spans="2:6">
      <c r="B39" s="16" t="s">
        <v>35</v>
      </c>
      <c r="C39" s="20" t="s">
        <v>15</v>
      </c>
      <c r="D39" s="19">
        <v>4521074.6599999992</v>
      </c>
      <c r="E39" s="19">
        <v>4521074.6599999992</v>
      </c>
    </row>
    <row r="40" spans="2:6">
      <c r="B40" s="16" t="s">
        <v>36</v>
      </c>
      <c r="C40" s="20" t="s">
        <v>15</v>
      </c>
      <c r="D40" s="19">
        <v>10613897.290000001</v>
      </c>
      <c r="E40" s="19">
        <v>10613897.290000001</v>
      </c>
    </row>
    <row r="41" spans="2:6">
      <c r="B41" s="16" t="s">
        <v>37</v>
      </c>
      <c r="C41" s="20" t="s">
        <v>15</v>
      </c>
      <c r="D41" s="19">
        <v>23714234.780000001</v>
      </c>
      <c r="E41" s="19">
        <v>23714234.780000001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2758554</v>
      </c>
      <c r="D45" s="19">
        <v>39993321.68000003</v>
      </c>
      <c r="E45" s="19">
        <v>42751875.68000003</v>
      </c>
    </row>
    <row r="46" spans="2:6">
      <c r="B46" s="16" t="s">
        <v>42</v>
      </c>
      <c r="C46" s="19">
        <v>8131623</v>
      </c>
      <c r="D46" s="19">
        <v>41862497.810000032</v>
      </c>
      <c r="E46" s="19">
        <v>49994120.810000032</v>
      </c>
    </row>
    <row r="47" spans="2:6">
      <c r="B47" s="16" t="s">
        <v>43</v>
      </c>
      <c r="C47" s="19">
        <v>4941056</v>
      </c>
      <c r="D47" s="19">
        <v>23682206.989999998</v>
      </c>
      <c r="E47" s="19">
        <v>28623262.989999998</v>
      </c>
    </row>
    <row r="48" spans="2:6">
      <c r="B48" s="16" t="s">
        <v>44</v>
      </c>
      <c r="C48" s="19">
        <v>4387970</v>
      </c>
      <c r="D48" s="19">
        <v>23723591.509999994</v>
      </c>
      <c r="E48" s="19">
        <v>28111561.509999994</v>
      </c>
    </row>
    <row r="49" spans="2:5">
      <c r="B49" s="16" t="s">
        <v>45</v>
      </c>
      <c r="C49" s="19">
        <v>498350</v>
      </c>
      <c r="D49" s="19">
        <v>7891313.2799999984</v>
      </c>
      <c r="E49" s="19">
        <v>8389663.2799999975</v>
      </c>
    </row>
    <row r="50" spans="2:5">
      <c r="B50" s="16" t="s">
        <v>46</v>
      </c>
      <c r="C50" s="19">
        <v>1389140</v>
      </c>
      <c r="D50" s="19">
        <v>12403002.27</v>
      </c>
      <c r="E50" s="19">
        <v>13792142.27</v>
      </c>
    </row>
    <row r="51" spans="2:5" ht="13.5" thickBot="1">
      <c r="B51" s="21" t="s">
        <v>47</v>
      </c>
      <c r="C51" s="22">
        <f>18825+328190</f>
        <v>347015</v>
      </c>
      <c r="D51" s="22">
        <v>9442028.3600000013</v>
      </c>
      <c r="E51" s="22">
        <v>9770218.3600000013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25134395</v>
      </c>
      <c r="D53" s="26">
        <v>232679976.02000007</v>
      </c>
      <c r="E53" s="26">
        <v>257814371.02000007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7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2018-05-10T14:18:12Z</dcterms:created>
  <dcterms:modified xsi:type="dcterms:W3CDTF">2018-05-10T14:30:00Z</dcterms:modified>
</cp:coreProperties>
</file>