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Lotericos" sheetId="1" r:id="rId1"/>
  </sheets>
  <definedNames>
    <definedName name="_xlnm.Print_Area" localSheetId="0">'Media Poblacional Lotericos'!$A$1:$J$7</definedName>
    <definedName name="_xlnm.Print_Titles" localSheetId="0">'Media Poblacional Lotericos'!$1:$7</definedName>
  </definedNames>
  <calcPr calcId="124519"/>
</workbook>
</file>

<file path=xl/sharedStrings.xml><?xml version="1.0" encoding="utf-8"?>
<sst xmlns="http://schemas.openxmlformats.org/spreadsheetml/2006/main" count="72" uniqueCount="38">
  <si>
    <t xml:space="preserve">INSTITUTO PROVINCIAL DE JUEGOS Y CASINOS </t>
  </si>
  <si>
    <t>Yrigoyen 31 –Ciudad | +54-0261-4241543/6514</t>
  </si>
  <si>
    <t>www.juegosy casinos.mendoza.gov.ar</t>
  </si>
  <si>
    <t>(*) Datos según Censo Nacional 2010</t>
  </si>
  <si>
    <t>Unidad Tecnica de Mercado y Juegos - Instituto Provincial de Juegos y Casinos.</t>
  </si>
  <si>
    <t>Incidencia Cantidad de Puntos de Ventas Juegos Lotericos, por habitante.</t>
  </si>
  <si>
    <t>Total de puntos de venta (Agencias + Subagencias)</t>
  </si>
  <si>
    <t>Cantidad de Habitantes (*)</t>
  </si>
  <si>
    <t>Incidencia Cantidad de Ptos. De Vta. por habitante</t>
  </si>
  <si>
    <t xml:space="preserve">1 punto de Venta cada </t>
  </si>
  <si>
    <t>Habitantes</t>
  </si>
  <si>
    <t>Incidencia por departamento</t>
  </si>
  <si>
    <t>Juegos Lotericos</t>
  </si>
  <si>
    <t>Población (*)</t>
  </si>
  <si>
    <t>Cantidad de Agencias</t>
  </si>
  <si>
    <t>Cantidad de Subagencias</t>
  </si>
  <si>
    <t>Total Puntos de Venta</t>
  </si>
  <si>
    <t>Puntos de venta por habitante</t>
  </si>
  <si>
    <t>Capital</t>
  </si>
  <si>
    <t xml:space="preserve">1 punto de venta cada </t>
  </si>
  <si>
    <t xml:space="preserve"> Habitantes</t>
  </si>
  <si>
    <t>Godoy Cruz</t>
  </si>
  <si>
    <t>Gral. Alvear</t>
  </si>
  <si>
    <t>Guaymallén</t>
  </si>
  <si>
    <t>Junín</t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</si>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</sst>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0.0000%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theme="5" tint="0.39988402966399123"/>
      </left>
      <right/>
      <top style="medium">
        <color theme="5" tint="0.39988402966399123"/>
      </top>
      <bottom/>
      <diagonal/>
    </border>
    <border>
      <left/>
      <right/>
      <top style="medium">
        <color theme="5" tint="0.39988402966399123"/>
      </top>
      <bottom/>
      <diagonal/>
    </border>
    <border>
      <left/>
      <right style="medium">
        <color theme="5" tint="0.39985351115451523"/>
      </right>
      <top style="medium">
        <color theme="5" tint="0.39988402966399123"/>
      </top>
      <bottom/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53511154515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2299264503923"/>
      </left>
      <right/>
      <top style="medium">
        <color theme="5" tint="0.39985351115451523"/>
      </top>
      <bottom/>
      <diagonal/>
    </border>
    <border>
      <left/>
      <right/>
      <top style="medium">
        <color theme="5" tint="0.39985351115451523"/>
      </top>
      <bottom/>
      <diagonal/>
    </border>
    <border>
      <left/>
      <right style="medium">
        <color theme="5" tint="0.399822992645039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/>
      <top/>
      <bottom style="medium">
        <color theme="5" tint="0.39982299264503923"/>
      </bottom>
      <diagonal/>
    </border>
    <border>
      <left/>
      <right/>
      <top/>
      <bottom style="medium">
        <color theme="5" tint="0.39982299264503923"/>
      </bottom>
      <diagonal/>
    </border>
    <border>
      <left/>
      <right style="medium">
        <color theme="5" tint="0.39982299264503923"/>
      </right>
      <top/>
      <bottom style="medium">
        <color theme="5" tint="0.39982299264503923"/>
      </bottom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42" applyFont="0" applyAlignment="0">
      <alignment vertical="center"/>
    </xf>
    <xf numFmtId="0" fontId="15" fillId="0" borderId="0">
      <protection locked="0"/>
    </xf>
    <xf numFmtId="165" fontId="16" fillId="0" borderId="0">
      <protection locked="0"/>
    </xf>
    <xf numFmtId="165" fontId="16" fillId="0" borderId="0">
      <protection locked="0"/>
    </xf>
    <xf numFmtId="0" fontId="17" fillId="3" borderId="0" applyNumberFormat="0" applyFont="0" applyFill="0" applyBorder="0" applyAlignment="0" applyProtection="0"/>
    <xf numFmtId="166" fontId="18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43" applyNumberFormat="0" applyBorder="0">
      <alignment horizontal="center" vertical="center" wrapText="1"/>
    </xf>
    <xf numFmtId="17" fontId="20" fillId="4" borderId="43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1" fontId="8" fillId="0" borderId="7" xfId="2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164" fontId="8" fillId="0" borderId="10" xfId="2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1" fontId="8" fillId="0" borderId="12" xfId="2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1" fontId="8" fillId="0" borderId="31" xfId="0" applyNumberFormat="1" applyFont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right"/>
    </xf>
    <xf numFmtId="1" fontId="8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right"/>
    </xf>
    <xf numFmtId="1" fontId="8" fillId="0" borderId="40" xfId="0" applyNumberFormat="1" applyFont="1" applyBorder="1" applyAlignment="1">
      <alignment horizontal="center"/>
    </xf>
    <xf numFmtId="0" fontId="8" fillId="0" borderId="41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40</xdr:row>
      <xdr:rowOff>104775</xdr:rowOff>
    </xdr:from>
    <xdr:to>
      <xdr:col>5</xdr:col>
      <xdr:colOff>251715</xdr:colOff>
      <xdr:row>44</xdr:row>
      <xdr:rowOff>91026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724275" y="65817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02342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4">
    <tabColor rgb="FFFF0000"/>
    <pageSetUpPr fitToPage="1"/>
  </sheetPr>
  <dimension ref="A1:T4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3.42578125" customWidth="1"/>
    <col min="3" max="3" width="18" bestFit="1" customWidth="1"/>
    <col min="4" max="4" width="20.85546875" customWidth="1"/>
    <col min="5" max="5" width="13.85546875" customWidth="1"/>
    <col min="6" max="6" width="14.140625" customWidth="1"/>
    <col min="7" max="7" width="22" customWidth="1"/>
    <col min="8" max="8" width="9" customWidth="1"/>
    <col min="9" max="9" width="12" customWidth="1"/>
    <col min="10" max="10" width="19.28515625" bestFit="1" customWidth="1"/>
    <col min="11" max="11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/>
    <row r="9" spans="1:20" ht="15">
      <c r="B9" s="10" t="s">
        <v>5</v>
      </c>
      <c r="C9" s="11"/>
      <c r="D9" s="11"/>
      <c r="E9" s="11"/>
      <c r="F9" s="12"/>
    </row>
    <row r="10" spans="1:20">
      <c r="B10" s="13" t="s">
        <v>6</v>
      </c>
      <c r="C10" s="14">
        <v>1073</v>
      </c>
      <c r="D10" s="15"/>
      <c r="E10" s="16"/>
      <c r="F10" s="17"/>
    </row>
    <row r="11" spans="1:20">
      <c r="B11" s="13" t="s">
        <v>7</v>
      </c>
      <c r="C11" s="14">
        <v>1738929</v>
      </c>
      <c r="D11" s="15"/>
      <c r="E11" s="16"/>
      <c r="F11" s="17"/>
    </row>
    <row r="12" spans="1:20" ht="13.5" thickBot="1">
      <c r="B12" s="18" t="s">
        <v>8</v>
      </c>
      <c r="C12" s="19"/>
      <c r="D12" s="20" t="s">
        <v>9</v>
      </c>
      <c r="E12" s="21">
        <v>1620.6234855545201</v>
      </c>
      <c r="F12" s="22" t="s">
        <v>10</v>
      </c>
    </row>
    <row r="13" spans="1:20">
      <c r="B13" s="23"/>
      <c r="C13" s="23"/>
      <c r="D13" s="23"/>
      <c r="E13" s="23"/>
      <c r="F13" s="23"/>
    </row>
    <row r="14" spans="1:20" ht="13.5" thickBot="1">
      <c r="B14" s="23"/>
      <c r="C14" s="23"/>
      <c r="D14" s="23"/>
      <c r="E14" s="23"/>
      <c r="F14" s="23"/>
    </row>
    <row r="15" spans="1:20" ht="21" thickBot="1">
      <c r="B15" s="24" t="s">
        <v>11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</row>
    <row r="16" spans="1:20" ht="6" hidden="1" customHeight="1">
      <c r="B16" s="27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9">
        <v>0</v>
      </c>
    </row>
    <row r="17" spans="2:9" ht="23.25" customHeight="1" thickBot="1">
      <c r="B17" s="30" t="s">
        <v>12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2">
        <v>0</v>
      </c>
    </row>
    <row r="18" spans="2:9" ht="26.25" thickBot="1">
      <c r="B18" s="33"/>
      <c r="C18" s="34" t="s">
        <v>13</v>
      </c>
      <c r="D18" s="35" t="s">
        <v>14</v>
      </c>
      <c r="E18" s="35" t="s">
        <v>15</v>
      </c>
      <c r="F18" s="35" t="s">
        <v>16</v>
      </c>
      <c r="G18" s="36" t="s">
        <v>17</v>
      </c>
      <c r="H18" s="37">
        <v>0</v>
      </c>
      <c r="I18" s="38">
        <v>0</v>
      </c>
    </row>
    <row r="19" spans="2:9">
      <c r="B19" s="39" t="s">
        <v>18</v>
      </c>
      <c r="C19" s="40">
        <v>115041</v>
      </c>
      <c r="D19" s="40">
        <v>43</v>
      </c>
      <c r="E19" s="40">
        <v>72</v>
      </c>
      <c r="F19" s="40">
        <v>115</v>
      </c>
      <c r="G19" s="41" t="s">
        <v>19</v>
      </c>
      <c r="H19" s="42">
        <v>1000.3565217391305</v>
      </c>
      <c r="I19" s="43" t="s">
        <v>20</v>
      </c>
    </row>
    <row r="20" spans="2:9">
      <c r="B20" s="44" t="s">
        <v>21</v>
      </c>
      <c r="C20" s="14">
        <v>191903</v>
      </c>
      <c r="D20" s="14">
        <v>35</v>
      </c>
      <c r="E20" s="14">
        <v>83</v>
      </c>
      <c r="F20" s="40">
        <v>118</v>
      </c>
      <c r="G20" s="45" t="s">
        <v>19</v>
      </c>
      <c r="H20" s="46">
        <v>1626.2966101694915</v>
      </c>
      <c r="I20" s="47" t="s">
        <v>20</v>
      </c>
    </row>
    <row r="21" spans="2:9">
      <c r="B21" s="44" t="s">
        <v>22</v>
      </c>
      <c r="C21" s="14">
        <v>46429</v>
      </c>
      <c r="D21" s="14">
        <v>8</v>
      </c>
      <c r="E21" s="14">
        <v>31</v>
      </c>
      <c r="F21" s="40">
        <v>39</v>
      </c>
      <c r="G21" s="45" t="s">
        <v>19</v>
      </c>
      <c r="H21" s="46">
        <v>1190.4871794871794</v>
      </c>
      <c r="I21" s="47" t="s">
        <v>20</v>
      </c>
    </row>
    <row r="22" spans="2:9">
      <c r="B22" s="44" t="s">
        <v>23</v>
      </c>
      <c r="C22" s="14">
        <v>283803</v>
      </c>
      <c r="D22" s="14">
        <v>45</v>
      </c>
      <c r="E22" s="14">
        <v>146</v>
      </c>
      <c r="F22" s="40">
        <v>191</v>
      </c>
      <c r="G22" s="45" t="s">
        <v>19</v>
      </c>
      <c r="H22" s="46">
        <v>1485.8795811518326</v>
      </c>
      <c r="I22" s="47" t="s">
        <v>20</v>
      </c>
    </row>
    <row r="23" spans="2:9">
      <c r="B23" s="44" t="s">
        <v>24</v>
      </c>
      <c r="C23" s="14">
        <v>37859</v>
      </c>
      <c r="D23" s="14">
        <v>7</v>
      </c>
      <c r="E23" s="14">
        <v>8</v>
      </c>
      <c r="F23" s="40">
        <v>15</v>
      </c>
      <c r="G23" s="45" t="s">
        <v>19</v>
      </c>
      <c r="H23" s="46">
        <v>2523.9333333333334</v>
      </c>
      <c r="I23" s="47" t="s">
        <v>20</v>
      </c>
    </row>
    <row r="24" spans="2:9">
      <c r="B24" s="44" t="s">
        <v>25</v>
      </c>
      <c r="C24" s="14">
        <v>203666</v>
      </c>
      <c r="D24" s="14">
        <v>34</v>
      </c>
      <c r="E24" s="14">
        <v>61</v>
      </c>
      <c r="F24" s="40">
        <v>95</v>
      </c>
      <c r="G24" s="45" t="s">
        <v>19</v>
      </c>
      <c r="H24" s="46">
        <v>2143.8526315789472</v>
      </c>
      <c r="I24" s="47" t="s">
        <v>20</v>
      </c>
    </row>
    <row r="25" spans="2:9">
      <c r="B25" s="44" t="s">
        <v>26</v>
      </c>
      <c r="C25" s="14">
        <v>10012</v>
      </c>
      <c r="D25" s="14">
        <v>2</v>
      </c>
      <c r="E25" s="14">
        <v>2</v>
      </c>
      <c r="F25" s="40">
        <v>4</v>
      </c>
      <c r="G25" s="45" t="s">
        <v>19</v>
      </c>
      <c r="H25" s="46">
        <v>2503</v>
      </c>
      <c r="I25" s="47" t="s">
        <v>20</v>
      </c>
    </row>
    <row r="26" spans="2:9">
      <c r="B26" s="44" t="s">
        <v>27</v>
      </c>
      <c r="C26" s="14">
        <v>36738</v>
      </c>
      <c r="D26" s="14">
        <v>5</v>
      </c>
      <c r="E26" s="14">
        <v>18</v>
      </c>
      <c r="F26" s="40">
        <v>23</v>
      </c>
      <c r="G26" s="45" t="s">
        <v>19</v>
      </c>
      <c r="H26" s="46">
        <v>1597.304347826087</v>
      </c>
      <c r="I26" s="47" t="s">
        <v>20</v>
      </c>
    </row>
    <row r="27" spans="2:9">
      <c r="B27" s="44" t="s">
        <v>28</v>
      </c>
      <c r="C27" s="14">
        <v>119888</v>
      </c>
      <c r="D27" s="14">
        <v>12</v>
      </c>
      <c r="E27" s="14">
        <v>67</v>
      </c>
      <c r="F27" s="40">
        <v>79</v>
      </c>
      <c r="G27" s="45" t="s">
        <v>19</v>
      </c>
      <c r="H27" s="46">
        <v>1517.5696202531647</v>
      </c>
      <c r="I27" s="47" t="s">
        <v>20</v>
      </c>
    </row>
    <row r="28" spans="2:9">
      <c r="B28" s="44" t="s">
        <v>29</v>
      </c>
      <c r="C28" s="14">
        <v>27660</v>
      </c>
      <c r="D28" s="14">
        <v>3</v>
      </c>
      <c r="E28" s="14">
        <v>10</v>
      </c>
      <c r="F28" s="40">
        <v>13</v>
      </c>
      <c r="G28" s="45" t="s">
        <v>19</v>
      </c>
      <c r="H28" s="46">
        <v>2127.6923076923076</v>
      </c>
      <c r="I28" s="47" t="s">
        <v>20</v>
      </c>
    </row>
    <row r="29" spans="2:9">
      <c r="B29" s="44" t="s">
        <v>30</v>
      </c>
      <c r="C29" s="14">
        <v>172332</v>
      </c>
      <c r="D29" s="14">
        <v>21</v>
      </c>
      <c r="E29" s="14">
        <v>93</v>
      </c>
      <c r="F29" s="40">
        <v>114</v>
      </c>
      <c r="G29" s="45" t="s">
        <v>19</v>
      </c>
      <c r="H29" s="46">
        <v>1511.6842105263158</v>
      </c>
      <c r="I29" s="47" t="s">
        <v>20</v>
      </c>
    </row>
    <row r="30" spans="2:9">
      <c r="B30" s="44" t="s">
        <v>31</v>
      </c>
      <c r="C30" s="14">
        <v>56373</v>
      </c>
      <c r="D30" s="14">
        <v>5</v>
      </c>
      <c r="E30" s="14">
        <v>30</v>
      </c>
      <c r="F30" s="40">
        <v>35</v>
      </c>
      <c r="G30" s="45" t="s">
        <v>19</v>
      </c>
      <c r="H30" s="46">
        <v>1610.6571428571428</v>
      </c>
      <c r="I30" s="47" t="s">
        <v>20</v>
      </c>
    </row>
    <row r="31" spans="2:9">
      <c r="B31" s="44" t="s">
        <v>32</v>
      </c>
      <c r="C31" s="14">
        <v>32631</v>
      </c>
      <c r="D31" s="14">
        <v>6</v>
      </c>
      <c r="E31" s="14">
        <v>8</v>
      </c>
      <c r="F31" s="40">
        <v>14</v>
      </c>
      <c r="G31" s="45" t="s">
        <v>19</v>
      </c>
      <c r="H31" s="46">
        <v>2330.7857142857142</v>
      </c>
      <c r="I31" s="47" t="s">
        <v>20</v>
      </c>
    </row>
    <row r="32" spans="2:9">
      <c r="B32" s="44" t="s">
        <v>33</v>
      </c>
      <c r="C32" s="14">
        <v>118220</v>
      </c>
      <c r="D32" s="14">
        <v>24</v>
      </c>
      <c r="E32" s="14">
        <v>51</v>
      </c>
      <c r="F32" s="40">
        <v>75</v>
      </c>
      <c r="G32" s="45" t="s">
        <v>19</v>
      </c>
      <c r="H32" s="46">
        <v>1576.2666666666667</v>
      </c>
      <c r="I32" s="47" t="s">
        <v>20</v>
      </c>
    </row>
    <row r="33" spans="1:9">
      <c r="B33" s="44" t="s">
        <v>34</v>
      </c>
      <c r="C33" s="14">
        <v>188018</v>
      </c>
      <c r="D33" s="14">
        <v>30</v>
      </c>
      <c r="E33" s="14">
        <v>66</v>
      </c>
      <c r="F33" s="40">
        <v>96</v>
      </c>
      <c r="G33" s="45" t="s">
        <v>19</v>
      </c>
      <c r="H33" s="46">
        <v>1958.5208333333333</v>
      </c>
      <c r="I33" s="47" t="s">
        <v>20</v>
      </c>
    </row>
    <row r="34" spans="1:9">
      <c r="B34" s="44" t="s">
        <v>35</v>
      </c>
      <c r="C34" s="14">
        <v>16374</v>
      </c>
      <c r="D34" s="14">
        <v>2</v>
      </c>
      <c r="E34" s="14">
        <v>7</v>
      </c>
      <c r="F34" s="40">
        <v>9</v>
      </c>
      <c r="G34" s="45" t="s">
        <v>19</v>
      </c>
      <c r="H34" s="46">
        <v>1819.3333333333333</v>
      </c>
      <c r="I34" s="47" t="s">
        <v>20</v>
      </c>
    </row>
    <row r="35" spans="1:9">
      <c r="B35" s="44" t="s">
        <v>36</v>
      </c>
      <c r="C35" s="14">
        <v>49458</v>
      </c>
      <c r="D35" s="14">
        <v>11</v>
      </c>
      <c r="E35" s="14">
        <v>22</v>
      </c>
      <c r="F35" s="40">
        <v>33</v>
      </c>
      <c r="G35" s="45" t="s">
        <v>19</v>
      </c>
      <c r="H35" s="46">
        <v>1498.7272727272727</v>
      </c>
      <c r="I35" s="47" t="s">
        <v>20</v>
      </c>
    </row>
    <row r="36" spans="1:9" ht="13.5" thickBot="1">
      <c r="B36" s="48" t="s">
        <v>37</v>
      </c>
      <c r="C36" s="49">
        <v>32524</v>
      </c>
      <c r="D36" s="49">
        <v>2</v>
      </c>
      <c r="E36" s="49">
        <v>3</v>
      </c>
      <c r="F36" s="49">
        <v>5</v>
      </c>
      <c r="G36" s="50" t="s">
        <v>19</v>
      </c>
      <c r="H36" s="51">
        <v>6504.8</v>
      </c>
      <c r="I36" s="52" t="s">
        <v>20</v>
      </c>
    </row>
    <row r="38" spans="1:9">
      <c r="B38" t="s">
        <v>3</v>
      </c>
    </row>
    <row r="40" spans="1:9">
      <c r="A40" s="53" t="s">
        <v>4</v>
      </c>
      <c r="B40" s="53"/>
      <c r="C40" s="53"/>
      <c r="D40" s="53"/>
      <c r="E40" s="53"/>
      <c r="F40" s="53"/>
      <c r="G40" s="53"/>
      <c r="H40" s="53"/>
      <c r="I40" s="53"/>
    </row>
  </sheetData>
  <mergeCells count="6">
    <mergeCell ref="A7:K7"/>
    <mergeCell ref="B9:F9"/>
    <mergeCell ref="B15:I15"/>
    <mergeCell ref="B17:I17"/>
    <mergeCell ref="G18:I18"/>
    <mergeCell ref="A40:I40"/>
  </mergeCells>
  <conditionalFormatting sqref="B19:I36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85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Lotericos</vt:lpstr>
      <vt:lpstr>'Media Poblacional Lotericos'!Área_de_impresión</vt:lpstr>
      <vt:lpstr>'Media Poblacional Lotericos'!Títulos_a_imprimir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2018-06-08T16:28:34Z</dcterms:created>
  <dcterms:modified xsi:type="dcterms:W3CDTF">2018-06-08T16:28:35Z</dcterms:modified>
</cp:coreProperties>
</file>