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Respumen" sheetId="23" r:id="rId1"/>
    <sheet name="Comentarios Real vs Presupuesto" sheetId="24" r:id="rId2"/>
    <sheet name="Rubro 1 - Libro-Guión-Argumento" sheetId="2" r:id="rId3"/>
    <sheet name="Rubro 2 - Dirección" sheetId="3" r:id="rId4"/>
    <sheet name="Rubro 3 - Producción" sheetId="5" r:id="rId5"/>
    <sheet name="Rubro 4 - Equipo Técnico" sheetId="4" r:id="rId6"/>
    <sheet name="Rubro 5 - Elenco" sheetId="6" r:id="rId7"/>
    <sheet name="Rubro 6 - Vestuario" sheetId="7" r:id="rId8"/>
    <sheet name="Rubro 7 - Maquillaje" sheetId="8" r:id="rId9"/>
    <sheet name="Rubro 8 - Utilería" sheetId="10" r:id="rId10"/>
    <sheet name="Rubro 9 - Escenografía" sheetId="9" r:id="rId11"/>
    <sheet name="Rubro 10 - Locaciones" sheetId="11" r:id="rId12"/>
    <sheet name="Rubro 11 - Material de Archivo" sheetId="12" r:id="rId13"/>
    <sheet name="Rubro 12 - Música" sheetId="13" r:id="rId14"/>
    <sheet name="Rubro 13 - Material Virgen" sheetId="14" r:id="rId15"/>
    <sheet name="Rubro 14 - Proceso Laboratorio" sheetId="15" r:id="rId16"/>
    <sheet name="Rubro 15 - Edición" sheetId="16" r:id="rId17"/>
    <sheet name="Rubro 16 - Proceso de Sonido" sheetId="17" r:id="rId18"/>
    <sheet name="Rubro 17 - Eq. Cámaras y Luces" sheetId="18" r:id="rId19"/>
    <sheet name="Rubro 18 - Efectos Especiales" sheetId="19" r:id="rId20"/>
    <sheet name="Rubro 19 -Movilidad" sheetId="20" r:id="rId21"/>
    <sheet name="Rubro 20 - Comidas-Alojamientos" sheetId="21" r:id="rId22"/>
    <sheet name="Rubro 21 - Otros" sheetId="22" r:id="rId23"/>
  </sheets>
  <definedNames>
    <definedName name="_xlnm.Print_Area" localSheetId="1">'Comentarios Real vs Presupuesto'!$A$1:$M$97</definedName>
    <definedName name="_xlnm.Print_Area" localSheetId="0">Respumen!$A$1:$N$41</definedName>
    <definedName name="_xlnm.Print_Area" localSheetId="2">'Rubro 1 - Libro-Guión-Argumento'!$A$1:$M$32</definedName>
    <definedName name="_xlnm.Print_Area" localSheetId="11">'Rubro 10 - Locaciones'!$A$1:$M$32</definedName>
    <definedName name="_xlnm.Print_Area" localSheetId="12">'Rubro 11 - Material de Archivo'!$A$1:$M$33</definedName>
    <definedName name="_xlnm.Print_Area" localSheetId="13">'Rubro 12 - Música'!$A$1:$M$33</definedName>
    <definedName name="_xlnm.Print_Area" localSheetId="14">'Rubro 13 - Material Virgen'!$A$1:$M$32</definedName>
    <definedName name="_xlnm.Print_Area" localSheetId="15">'Rubro 14 - Proceso Laboratorio'!$A$1:$M$32</definedName>
    <definedName name="_xlnm.Print_Area" localSheetId="16">'Rubro 15 - Edición'!$A$1:$M$33</definedName>
    <definedName name="_xlnm.Print_Area" localSheetId="17">'Rubro 16 - Proceso de Sonido'!$A$1:$M$33</definedName>
    <definedName name="_xlnm.Print_Area" localSheetId="18">'Rubro 17 - Eq. Cámaras y Luces'!$A$1:$M$33</definedName>
    <definedName name="_xlnm.Print_Area" localSheetId="19">'Rubro 18 - Efectos Especiales'!$A$1:$M$32</definedName>
    <definedName name="_xlnm.Print_Area" localSheetId="20">'Rubro 19 -Movilidad'!$A$1:$M$33</definedName>
    <definedName name="_xlnm.Print_Area" localSheetId="3">'Rubro 2 - Dirección'!$A$1:$M$33</definedName>
    <definedName name="_xlnm.Print_Area" localSheetId="21">'Rubro 20 - Comidas-Alojamientos'!$A$1:$M$33</definedName>
    <definedName name="_xlnm.Print_Area" localSheetId="22">'Rubro 21 - Otros'!$A$1:$M$33</definedName>
    <definedName name="_xlnm.Print_Area" localSheetId="4">'Rubro 3 - Producción'!$A$1:$M$36</definedName>
    <definedName name="_xlnm.Print_Area" localSheetId="5">'Rubro 4 - Equipo Técnico'!$A$1:$M$33</definedName>
    <definedName name="_xlnm.Print_Area" localSheetId="6">'Rubro 5 - Elenco'!$A$1:$M$36</definedName>
    <definedName name="_xlnm.Print_Area" localSheetId="7">'Rubro 6 - Vestuario'!$A$1:$L$34</definedName>
    <definedName name="_xlnm.Print_Area" localSheetId="8">'Rubro 7 - Maquillaje'!$A$1:$M$33</definedName>
    <definedName name="_xlnm.Print_Area" localSheetId="9">'Rubro 8 - Utilería'!$A$1:$M$36</definedName>
    <definedName name="_xlnm.Print_Area" localSheetId="10">'Rubro 9 - Escenografía'!$A$1:$M$35</definedName>
    <definedName name="_xlnm.Print_Titles" localSheetId="1">'Comentarios Real vs Presupuesto'!$1:$10</definedName>
    <definedName name="_xlnm.Print_Titles" localSheetId="2">'Rubro 1 - Libro-Guión-Argumento'!$1:$7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23"/>
  <c r="K35"/>
  <c r="I35"/>
  <c r="H35"/>
  <c r="L34"/>
  <c r="K34"/>
  <c r="I34"/>
  <c r="H34"/>
  <c r="L33"/>
  <c r="K33"/>
  <c r="I33"/>
  <c r="H33"/>
  <c r="L32"/>
  <c r="K32"/>
  <c r="I32"/>
  <c r="H32"/>
  <c r="L31"/>
  <c r="K31"/>
  <c r="I31"/>
  <c r="H31"/>
  <c r="L30"/>
  <c r="K30"/>
  <c r="I30"/>
  <c r="H30"/>
  <c r="L29"/>
  <c r="K29"/>
  <c r="I29"/>
  <c r="H29"/>
  <c r="L28"/>
  <c r="K28"/>
  <c r="I28"/>
  <c r="H28"/>
  <c r="L27"/>
  <c r="K27"/>
  <c r="I27"/>
  <c r="H27"/>
  <c r="L26"/>
  <c r="K26"/>
  <c r="I26"/>
  <c r="H26"/>
  <c r="L25"/>
  <c r="K25"/>
  <c r="I25"/>
  <c r="H25"/>
  <c r="L24"/>
  <c r="K24"/>
  <c r="I24"/>
  <c r="H24"/>
  <c r="L23"/>
  <c r="K23"/>
  <c r="I23"/>
  <c r="H23"/>
  <c r="L22"/>
  <c r="K22"/>
  <c r="I22"/>
  <c r="H22"/>
  <c r="L21"/>
  <c r="K21"/>
  <c r="I21"/>
  <c r="H21"/>
  <c r="L20"/>
  <c r="K20"/>
  <c r="I20"/>
  <c r="H20"/>
  <c r="L19"/>
  <c r="K19"/>
  <c r="I19"/>
  <c r="H19"/>
  <c r="L18"/>
  <c r="K18"/>
  <c r="I18"/>
  <c r="H18"/>
  <c r="I17"/>
  <c r="H17"/>
  <c r="H11" i="13"/>
  <c r="H12" s="1"/>
  <c r="L11" i="5"/>
  <c r="L12" s="1"/>
  <c r="K11"/>
  <c r="K12" s="1"/>
  <c r="I11"/>
  <c r="I12" s="1"/>
  <c r="H11"/>
  <c r="H12" s="1"/>
  <c r="L11" i="3"/>
  <c r="L16" i="23" s="1"/>
  <c r="H11" i="3"/>
  <c r="H12" s="1"/>
  <c r="K11"/>
  <c r="K16" i="23" s="1"/>
  <c r="I11" i="3"/>
  <c r="I16" i="23" s="1"/>
  <c r="L11" i="22"/>
  <c r="K11"/>
  <c r="K12" s="1"/>
  <c r="I11"/>
  <c r="H11"/>
  <c r="L12"/>
  <c r="I12"/>
  <c r="H12"/>
  <c r="D6"/>
  <c r="L11" i="21"/>
  <c r="L12" s="1"/>
  <c r="K11"/>
  <c r="I11"/>
  <c r="H11"/>
  <c r="H12" s="1"/>
  <c r="K12"/>
  <c r="D6"/>
  <c r="L11" i="20"/>
  <c r="L12" s="1"/>
  <c r="K11"/>
  <c r="I11"/>
  <c r="I12" s="1"/>
  <c r="H11"/>
  <c r="H12" s="1"/>
  <c r="K12"/>
  <c r="D6"/>
  <c r="L11" i="19"/>
  <c r="L12" s="1"/>
  <c r="K11"/>
  <c r="K12" s="1"/>
  <c r="I11"/>
  <c r="H11"/>
  <c r="I12"/>
  <c r="H12"/>
  <c r="D6"/>
  <c r="L11" i="18"/>
  <c r="L12" s="1"/>
  <c r="K11"/>
  <c r="I11"/>
  <c r="I12" s="1"/>
  <c r="H11"/>
  <c r="K12"/>
  <c r="H12"/>
  <c r="D6"/>
  <c r="L11" i="17"/>
  <c r="K11"/>
  <c r="K12" s="1"/>
  <c r="I11"/>
  <c r="I12" s="1"/>
  <c r="H11"/>
  <c r="H12" s="1"/>
  <c r="L12"/>
  <c r="D6"/>
  <c r="L11" i="16"/>
  <c r="L12" s="1"/>
  <c r="K11"/>
  <c r="K12" s="1"/>
  <c r="I11"/>
  <c r="H11"/>
  <c r="I12"/>
  <c r="H12"/>
  <c r="D6"/>
  <c r="L11" i="15"/>
  <c r="L12" s="1"/>
  <c r="K11"/>
  <c r="K12" s="1"/>
  <c r="I11"/>
  <c r="H11"/>
  <c r="H12" s="1"/>
  <c r="I12"/>
  <c r="D6"/>
  <c r="L11" i="14"/>
  <c r="K11"/>
  <c r="K12" s="1"/>
  <c r="I11"/>
  <c r="I12" s="1"/>
  <c r="H11"/>
  <c r="L12"/>
  <c r="H12"/>
  <c r="D6"/>
  <c r="L11" i="13"/>
  <c r="K11"/>
  <c r="K12" s="1"/>
  <c r="I11"/>
  <c r="I12" s="1"/>
  <c r="L12"/>
  <c r="D6"/>
  <c r="L11" i="12"/>
  <c r="L12" s="1"/>
  <c r="K11"/>
  <c r="I11"/>
  <c r="H11"/>
  <c r="H12" s="1"/>
  <c r="K12"/>
  <c r="I12"/>
  <c r="D6"/>
  <c r="L11" i="11"/>
  <c r="K11"/>
  <c r="K12" s="1"/>
  <c r="I11"/>
  <c r="I12" s="1"/>
  <c r="H11"/>
  <c r="H12" s="1"/>
  <c r="L12"/>
  <c r="D6"/>
  <c r="L11" i="9"/>
  <c r="L12" s="1"/>
  <c r="K11"/>
  <c r="I11"/>
  <c r="I12" s="1"/>
  <c r="H11"/>
  <c r="K12"/>
  <c r="H12"/>
  <c r="D6"/>
  <c r="L11" i="10"/>
  <c r="L12" s="1"/>
  <c r="K11"/>
  <c r="K12" s="1"/>
  <c r="I11"/>
  <c r="I12" s="1"/>
  <c r="H11"/>
  <c r="H12" s="1"/>
  <c r="D6"/>
  <c r="L11" i="8"/>
  <c r="L12" s="1"/>
  <c r="K11"/>
  <c r="K12" s="1"/>
  <c r="I11"/>
  <c r="H11"/>
  <c r="H12" s="1"/>
  <c r="I12"/>
  <c r="D6"/>
  <c r="K11" i="7"/>
  <c r="J11"/>
  <c r="J12" s="1"/>
  <c r="H11"/>
  <c r="H12" s="1"/>
  <c r="G11"/>
  <c r="G12" s="1"/>
  <c r="C6"/>
  <c r="L11" i="6"/>
  <c r="L12" s="1"/>
  <c r="K11"/>
  <c r="I11"/>
  <c r="I12" s="1"/>
  <c r="H11"/>
  <c r="H12" s="1"/>
  <c r="K12"/>
  <c r="D6"/>
  <c r="L11" i="4"/>
  <c r="L12" s="1"/>
  <c r="K11"/>
  <c r="I11"/>
  <c r="I12" s="1"/>
  <c r="H11"/>
  <c r="H12" s="1"/>
  <c r="K12"/>
  <c r="D6"/>
  <c r="D6" i="5"/>
  <c r="I12" i="3"/>
  <c r="D6"/>
  <c r="L11" i="2"/>
  <c r="L15" i="23" s="1"/>
  <c r="K11" i="2"/>
  <c r="K15" i="23" s="1"/>
  <c r="I11" i="2"/>
  <c r="I15" i="23" s="1"/>
  <c r="H11" i="2"/>
  <c r="H15" i="23" s="1"/>
  <c r="D6" i="2"/>
  <c r="E8" i="24"/>
  <c r="I11" i="23"/>
  <c r="H11" l="1"/>
  <c r="L17"/>
  <c r="L11" s="1"/>
  <c r="K17"/>
  <c r="K11" s="1"/>
  <c r="K12" i="3"/>
  <c r="H16" i="23"/>
  <c r="I10"/>
  <c r="H10"/>
  <c r="I12" i="21"/>
  <c r="K12" i="7"/>
  <c r="H12" i="2"/>
  <c r="L12"/>
  <c r="K12"/>
  <c r="I12"/>
  <c r="L10" i="23" l="1"/>
  <c r="K10"/>
</calcChain>
</file>

<file path=xl/sharedStrings.xml><?xml version="1.0" encoding="utf-8"?>
<sst xmlns="http://schemas.openxmlformats.org/spreadsheetml/2006/main" count="592" uniqueCount="61">
  <si>
    <t>RUBROS</t>
  </si>
  <si>
    <t xml:space="preserve">LIBRO / ARGUMENTO / GUION </t>
  </si>
  <si>
    <t xml:space="preserve">DIRECCIÓN </t>
  </si>
  <si>
    <t>PRODUCCION</t>
  </si>
  <si>
    <t>EQUIPO TECNICO</t>
  </si>
  <si>
    <t>ELENCO</t>
  </si>
  <si>
    <t>VESTUARIO</t>
  </si>
  <si>
    <t>MAQUILLAJE</t>
  </si>
  <si>
    <t>UTILERIA</t>
  </si>
  <si>
    <t>ESCENOGRAFIA</t>
  </si>
  <si>
    <t>LOCACIONES</t>
  </si>
  <si>
    <t>MATERIAL DE ARCHIVO</t>
  </si>
  <si>
    <t>MUSICA</t>
  </si>
  <si>
    <t>MATERIAL VIRGEN</t>
  </si>
  <si>
    <t>PROCESO DE LABORATORIO</t>
  </si>
  <si>
    <t>EDICION</t>
  </si>
  <si>
    <t>PROCESO DE SONIDO</t>
  </si>
  <si>
    <t>EQUIPO DE CAMARAS Y LUCES</t>
  </si>
  <si>
    <t>EFECTOS ESPECIALES</t>
  </si>
  <si>
    <t>MOVILIDAD</t>
  </si>
  <si>
    <t>COMIDAS Y ALOJAMIENTOS</t>
  </si>
  <si>
    <t>OTROS (Seguro - Seguridad - carga social-administracion)</t>
  </si>
  <si>
    <t>Mes / Año</t>
  </si>
  <si>
    <t>Concepto / Descripción</t>
  </si>
  <si>
    <t xml:space="preserve">Monto sin IVA </t>
  </si>
  <si>
    <t>Total con IVA</t>
  </si>
  <si>
    <t>Empresa</t>
  </si>
  <si>
    <t>CUIT</t>
  </si>
  <si>
    <t xml:space="preserve">RUBRO 1 - LIBRO / ARGUMENTO / GUION </t>
  </si>
  <si>
    <t>PROYECTO</t>
  </si>
  <si>
    <t>Inversión Total</t>
  </si>
  <si>
    <t>Inversión Mendocina</t>
  </si>
  <si>
    <t>Real</t>
  </si>
  <si>
    <t>Nombre del Proyecto Audiovisual</t>
  </si>
  <si>
    <t>Presupuestada (*)</t>
  </si>
  <si>
    <t>Diferencia (**)</t>
  </si>
  <si>
    <r>
      <rPr>
        <b/>
        <i/>
        <u/>
        <sz val="11"/>
        <color theme="1"/>
        <rFont val="Arial"/>
        <family val="2"/>
      </rPr>
      <t>(**) Diferencia:</t>
    </r>
    <r>
      <rPr>
        <i/>
        <sz val="11"/>
        <color theme="1"/>
        <rFont val="Arial"/>
        <family val="2"/>
      </rPr>
      <t xml:space="preserve"> </t>
    </r>
  </si>
  <si>
    <t>Ingresar comentarios en solapa "Comentarios Real vs Presupuesto"</t>
  </si>
  <si>
    <r>
      <rPr>
        <b/>
        <i/>
        <u/>
        <sz val="11"/>
        <color theme="1"/>
        <rFont val="Arial"/>
        <family val="2"/>
      </rPr>
      <t>(*) Presupuestada:</t>
    </r>
    <r>
      <rPr>
        <i/>
        <sz val="11"/>
        <color theme="1"/>
        <rFont val="Arial"/>
        <family val="2"/>
      </rPr>
      <t xml:space="preserve"> </t>
    </r>
  </si>
  <si>
    <t>Ingresar monto informado al ingresar el proyecto</t>
  </si>
  <si>
    <t>RUBRO 21 - OTROS</t>
  </si>
  <si>
    <t>RUBRO 2 - DIRECCIÓN</t>
  </si>
  <si>
    <t>RUBRO 3 - PRODUCCIÓN</t>
  </si>
  <si>
    <t>RUBRO 4 - EQUIPO TÉCNICO</t>
  </si>
  <si>
    <t>RUBRO 5 - ELENCO</t>
  </si>
  <si>
    <t>RUBRO 6 - VESTUARIO</t>
  </si>
  <si>
    <t>RUBRO  7 - MAQUILLAJE</t>
  </si>
  <si>
    <t>RUBRO  8 - UTILERIA</t>
  </si>
  <si>
    <t>RUBRO 9 - ESCENOGRAFÍA</t>
  </si>
  <si>
    <t>RUBRO 10 - LOCACIONES</t>
  </si>
  <si>
    <t>RUBRO 11 - MATERIAL DE ARCHIVO</t>
  </si>
  <si>
    <t>RUBRO 12 - MUSICA</t>
  </si>
  <si>
    <t>RUBRO 13 - MATERIAL VIRGEN</t>
  </si>
  <si>
    <t>RUBRO 14 - PROCESO DE LABORATORIO</t>
  </si>
  <si>
    <t>RUBRO 16 - PROCESO DE SONIDO</t>
  </si>
  <si>
    <t>RUBRO 17 - EQUIPOS DE CÁMARAS Y LUCES</t>
  </si>
  <si>
    <t>RUBRO 18 - EFECTOS ESPECIALES</t>
  </si>
  <si>
    <t>RUBRO 15 - EDICIÓN</t>
  </si>
  <si>
    <t>RUBRO 19 - MOVILIDAD</t>
  </si>
  <si>
    <t>RUBRO 20 - COMIDAS Y ALOJAMIENTOS</t>
  </si>
  <si>
    <t>Comentarios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</si>
</sst>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>
    <font>
      <sz val="10"/>
      <color rgb="FF000000"/>
      <name val="Arial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b/>
      <i/>
      <sz val="11"/>
      <color rgb="FF000000"/>
      <name val="Arial"/>
      <family val="2"/>
      <scheme val="minor"/>
    </font>
    <font>
      <b/>
      <i/>
      <sz val="11"/>
      <color theme="1"/>
      <name val="Arial"/>
      <family val="2"/>
    </font>
    <font>
      <b/>
      <sz val="22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7">
    <xf numFmtId="0" fontId="0" fillId="0" borderId="0" xfId="0"/>
    <xf numFmtId="0" fontId="2" fillId="3" borderId="1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3" fontId="2" fillId="3" borderId="1" xfId="0" applyNumberFormat="1" applyFont="1" applyFill="1" applyBorder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/>
    <xf numFmtId="0" fontId="6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2" fillId="2" borderId="0" xfId="0" applyNumberFormat="1" applyFont="1" applyFill="1"/>
    <xf numFmtId="164" fontId="5" fillId="2" borderId="0" xfId="1" applyFont="1" applyFill="1"/>
    <xf numFmtId="17" fontId="5" fillId="2" borderId="0" xfId="0" applyNumberFormat="1" applyFont="1" applyFill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" fontId="2" fillId="2" borderId="0" xfId="0" applyNumberFormat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64" fontId="5" fillId="2" borderId="0" xfId="1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2"/>
    </xf>
    <xf numFmtId="164" fontId="5" fillId="2" borderId="0" xfId="1" applyFont="1" applyFill="1" applyAlignment="1">
      <alignment horizontal="left" vertical="center" indent="2"/>
    </xf>
    <xf numFmtId="0" fontId="6" fillId="2" borderId="0" xfId="0" applyFont="1" applyFill="1" applyAlignment="1">
      <alignment vertical="center" wrapText="1"/>
    </xf>
    <xf numFmtId="165" fontId="6" fillId="2" borderId="5" xfId="1" applyNumberFormat="1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left" vertical="center" indent="1"/>
    </xf>
    <xf numFmtId="165" fontId="7" fillId="6" borderId="3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7" borderId="3" xfId="0" applyFont="1" applyFill="1" applyBorder="1" applyAlignment="1">
      <alignment horizontal="center" vertical="center"/>
    </xf>
    <xf numFmtId="0" fontId="5" fillId="7" borderId="6" xfId="0" applyFont="1" applyFill="1" applyBorder="1"/>
    <xf numFmtId="0" fontId="5" fillId="7" borderId="8" xfId="0" applyFont="1" applyFill="1" applyBorder="1"/>
    <xf numFmtId="164" fontId="5" fillId="7" borderId="8" xfId="1" applyFont="1" applyFill="1" applyBorder="1"/>
    <xf numFmtId="0" fontId="4" fillId="7" borderId="8" xfId="0" applyFont="1" applyFill="1" applyBorder="1"/>
    <xf numFmtId="0" fontId="4" fillId="7" borderId="7" xfId="0" applyFont="1" applyFill="1" applyBorder="1"/>
    <xf numFmtId="17" fontId="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2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7" xfId="0" applyFont="1" applyFill="1" applyBorder="1" applyAlignment="1">
      <alignment horizontal="left" vertical="center" wrapText="1" indent="2"/>
    </xf>
    <xf numFmtId="165" fontId="5" fillId="2" borderId="5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inden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16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7" xfId="0" applyFont="1" applyFill="1" applyBorder="1" applyAlignment="1">
      <alignment horizontal="left" vertical="center" wrapText="1" indent="2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inden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B963FA02-1849-4336-A8D5-6F41DA61505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6076" y="8770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58272246-3878-4BA8-8502-18B895EC1B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7458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2B350EC1-08D5-48AB-ACAC-1904072AA5EC}"/>
            </a:ext>
          </a:extLst>
        </xdr:cNvPr>
        <xdr:cNvSpPr/>
      </xdr:nvSpPr>
      <xdr:spPr>
        <a:xfrm>
          <a:off x="4067508" y="7897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B764745F-5A27-4DFC-8C24-351C55F7F4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2B9AFD4D-AD16-42DB-B1F7-797D620F2B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1B6582F1-121A-4BAA-9855-83FF3DB516C3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B7F0D1A8-C651-4FB7-BC31-D1862A1F2C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63D626CC-9061-4CF1-9355-850441BA84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B19FA245-5B77-4461-92AA-E7CFB070AED1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3EEF50BB-3CF3-42C1-A144-6F58534E798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38810889-8E30-4E26-8657-85199D1D88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5CF7C545-FDAF-4FB8-B823-056A9D806C82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CEB7B3A9-581B-4E0E-A4AE-D1E90FEC5C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1B9C47A5-3064-4611-8F61-5F78E94963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7F12DE63-123B-481D-8579-4341230F97DF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8F4CA01D-5C2B-4394-B5B5-C56DC2A98D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80542DCA-CA49-4C01-9ABC-15E124449E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F8581E1A-333F-4E82-8877-1A1941B3E16C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FFBF7A5D-5926-4405-8866-0702B504A7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3E79E885-A039-4F6B-BCD1-A4A3F37CB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3C1FC751-C78C-42BB-8043-3DCE92C15A5E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258B8D07-1884-471D-B584-C092D2308A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BA5701FB-DE9B-4863-8DD5-ABC0DDC8F9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67D3E37D-8AD6-4270-9D11-0E810E72869A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4DC9A3F4-B56B-4505-B18E-B738F7684E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762C1BB7-D55E-4995-BDAA-40513F14F8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A2CB0239-8C03-476A-88DE-CB0D59612C9B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B7A58F4B-67A1-4B8E-A099-ED5114ED88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62E942E1-3089-4D5D-ABF6-08DE99A0DF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310A5A45-3B24-498F-ABA7-4B7CCDB83429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D842E68B-0210-470F-8497-E44E9DACB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250EB7C4-C4A2-4E69-855D-E3E6D337BD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357E770-26A1-4F22-AAA8-07D006CBC481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E8A5BFFC-2C34-41FF-A500-A0B84AD002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32426" y="4960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644A4E70-31A4-4FB9-8634-72DA833FD1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3648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EB9A516B-3A5D-4A74-8341-3275412A5017}"/>
            </a:ext>
          </a:extLst>
        </xdr:cNvPr>
        <xdr:cNvSpPr/>
      </xdr:nvSpPr>
      <xdr:spPr>
        <a:xfrm>
          <a:off x="4067508" y="4087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C20CF366-EF44-467E-A944-B19D9FEB3E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8D1AD2F5-1377-49C8-B7DB-18DEBC269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FDFA91C-EBE8-4200-B8DB-3FB3E8DA1149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5EEDAF82-582C-4EA9-89A2-4534E411FD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D0C78DEC-870D-4B10-99BA-8440FD9FA1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10AE88F-713D-4EEE-AB97-FB5A7858C643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ED7D0723-8ACA-4A6C-89D2-F456ED29F2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4386C0CA-B09E-45F6-BBD0-C685E3D0D5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CBB8479-1B0D-4B17-9A97-48230625AD3E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A9A0F216-02BB-4905-827C-FE96BED71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3187D6B1-9FBA-419A-89BE-D1055D6372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6D00B3BD-E045-4C9B-9031-00B98FF16958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4" name="image1.jpg">
          <a:extLst>
            <a:ext uri="{FF2B5EF4-FFF2-40B4-BE49-F238E27FC236}">
              <a16:creationId xmlns:a16="http://schemas.microsoft.com/office/drawing/2014/main" xmlns="" id="{21D57914-FC21-4E44-A0C1-EC108812A7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53355" y="888664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5" name="image2.png">
          <a:extLst>
            <a:ext uri="{FF2B5EF4-FFF2-40B4-BE49-F238E27FC236}">
              <a16:creationId xmlns:a16="http://schemas.microsoft.com/office/drawing/2014/main" xmlns="" id="{7AED6466-9E1E-4C23-AEA5-D14487940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8304" y="7458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721D8261-2337-46A9-C478-3956DF9A606A}"/>
            </a:ext>
          </a:extLst>
        </xdr:cNvPr>
        <xdr:cNvSpPr/>
      </xdr:nvSpPr>
      <xdr:spPr>
        <a:xfrm>
          <a:off x="4073858" y="7897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AA6BD37B-3D46-437F-B371-B0A8981D78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44736925-1CAD-4F24-9483-4199A22F16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682EFCA-38D4-4F8E-AA48-FD64A28B2277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6A91F99E-6099-47F5-9950-F4BFBEB27C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2AE50C7C-F1F3-4542-BD36-EBA767DCD2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AAE074D9-0891-4F29-9F26-9F3C3AC2F7DA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4D491772-C949-4CE0-91D8-8ECE6F5072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FD7C5308-914C-44E1-B94C-69BB114A19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96DA8FA-1254-496E-9ED6-0F3B4C655B86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C8E29736-BDE8-443B-B390-955CB290E96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6BE19CD4-2AC1-4BA9-B017-A528A07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F5244EB2-C68E-4F71-BB0E-429111198CF5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6C897C50-A186-4F17-A75A-ED18D13ED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776E170B-E432-4D72-A496-39198FFA6F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F1ABB18B-435B-43D2-95CB-57447DF61751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193176</xdr:colOff>
      <xdr:row>0</xdr:row>
      <xdr:rowOff>305501</xdr:rowOff>
    </xdr:from>
    <xdr:ext cx="3663822" cy="553169"/>
    <xdr:pic>
      <xdr:nvPicPr>
        <xdr:cNvPr id="2" name="image1.jpg">
          <a:extLst>
            <a:ext uri="{FF2B5EF4-FFF2-40B4-BE49-F238E27FC236}">
              <a16:creationId xmlns:a16="http://schemas.microsoft.com/office/drawing/2014/main" xmlns="" id="{ED954DAC-B604-4BF5-8376-AA34397A11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2701" y="305501"/>
          <a:ext cx="3663822" cy="553169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93179</xdr:colOff>
      <xdr:row>0</xdr:row>
      <xdr:rowOff>174348</xdr:rowOff>
    </xdr:from>
    <xdr:ext cx="2276475" cy="7715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400C6814-8CFD-4922-BD61-7AD8E4B129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5129" y="174348"/>
          <a:ext cx="22764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819483</xdr:colOff>
      <xdr:row>0</xdr:row>
      <xdr:rowOff>218288</xdr:rowOff>
    </xdr:from>
    <xdr:ext cx="3058659" cy="80009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848D13C1-0C9A-409F-AA0E-F83FA44CC5A5}"/>
            </a:ext>
          </a:extLst>
        </xdr:cNvPr>
        <xdr:cNvSpPr/>
      </xdr:nvSpPr>
      <xdr:spPr>
        <a:xfrm>
          <a:off x="3896058" y="218288"/>
          <a:ext cx="3058659" cy="80009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2400" b="1" cap="none" spc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Declaración</a:t>
          </a:r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 Jurada</a:t>
          </a:r>
        </a:p>
        <a:p>
          <a:pPr algn="ctr"/>
          <a:r>
            <a:rPr lang="es-ES" sz="2400" b="1" cap="none" spc="0" baseline="0">
              <a:ln>
                <a:solidFill>
                  <a:srgbClr val="FFC000"/>
                </a:solidFill>
              </a:ln>
              <a:solidFill>
                <a:schemeClr val="bg1"/>
              </a:solidFill>
              <a:effectLst/>
            </a:rPr>
            <a:t>Inversión Realizada</a:t>
          </a:r>
          <a:endParaRPr lang="es-ES" sz="2400" b="1" cap="none" spc="0">
            <a:ln>
              <a:solidFill>
                <a:srgbClr val="FFC000"/>
              </a:solidFill>
            </a:ln>
            <a:solidFill>
              <a:schemeClr val="bg1"/>
            </a:solidFill>
            <a:effectLst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8"/>
  <sheetViews>
    <sheetView tabSelected="1" view="pageBreakPreview" topLeftCell="C1" zoomScale="98" zoomScaleNormal="100" zoomScaleSheetLayoutView="98" zoomScalePageLayoutView="66" workbookViewId="0">
      <selection activeCell="C11" sqref="C11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6.140625" style="4" customWidth="1"/>
    <col min="4" max="4" width="27.140625" style="4" customWidth="1"/>
    <col min="5" max="5" width="37.85546875" style="4" customWidth="1"/>
    <col min="6" max="6" width="18.7109375" style="4" customWidth="1"/>
    <col min="7" max="7" width="14.570312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36.7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</row>
    <row r="7" spans="1:19" s="11" customFormat="1" ht="27.95" customHeight="1">
      <c r="A7" s="7"/>
      <c r="B7" s="7"/>
      <c r="C7" s="8"/>
      <c r="D7" s="42" t="s">
        <v>29</v>
      </c>
      <c r="E7" s="66" t="s">
        <v>33</v>
      </c>
      <c r="F7" s="67"/>
      <c r="G7" s="9"/>
      <c r="H7" s="68" t="s">
        <v>30</v>
      </c>
      <c r="I7" s="68"/>
      <c r="J7" s="10"/>
      <c r="K7" s="69" t="s">
        <v>31</v>
      </c>
      <c r="L7" s="69"/>
      <c r="M7" s="7"/>
      <c r="N7" s="7"/>
    </row>
    <row r="8" spans="1:19" s="11" customFormat="1" ht="27" customHeight="1">
      <c r="A8" s="7"/>
      <c r="B8" s="7"/>
      <c r="C8" s="8"/>
      <c r="D8" s="9"/>
      <c r="E8" s="9"/>
      <c r="F8" s="9"/>
      <c r="G8" s="9"/>
      <c r="H8" s="22" t="s">
        <v>24</v>
      </c>
      <c r="I8" s="22" t="s">
        <v>25</v>
      </c>
      <c r="J8" s="10"/>
      <c r="K8" s="22" t="s">
        <v>24</v>
      </c>
      <c r="L8" s="22" t="s">
        <v>25</v>
      </c>
      <c r="M8" s="9"/>
      <c r="N8" s="7"/>
    </row>
    <row r="9" spans="1:19" s="11" customFormat="1" ht="21" customHeight="1">
      <c r="A9" s="7"/>
      <c r="B9" s="7"/>
      <c r="C9" s="8" t="s">
        <v>38</v>
      </c>
      <c r="D9" s="23"/>
      <c r="E9" s="9"/>
      <c r="F9" s="70" t="s">
        <v>34</v>
      </c>
      <c r="G9" s="70"/>
      <c r="H9" s="27">
        <v>0</v>
      </c>
      <c r="I9" s="27">
        <v>0</v>
      </c>
      <c r="J9" s="24"/>
      <c r="K9" s="27">
        <v>0</v>
      </c>
      <c r="L9" s="27">
        <v>0</v>
      </c>
      <c r="M9" s="24"/>
      <c r="N9" s="7"/>
    </row>
    <row r="10" spans="1:19" s="11" customFormat="1" ht="21" customHeight="1">
      <c r="A10" s="7"/>
      <c r="B10" s="7"/>
      <c r="C10" s="64" t="s">
        <v>39</v>
      </c>
      <c r="D10" s="23"/>
      <c r="E10" s="9"/>
      <c r="F10" s="70" t="s">
        <v>32</v>
      </c>
      <c r="G10" s="70"/>
      <c r="H10" s="45">
        <f>SUM(H15:H35)</f>
        <v>210</v>
      </c>
      <c r="I10" s="45">
        <f>SUM(I15:I35)</f>
        <v>420</v>
      </c>
      <c r="J10" s="24"/>
      <c r="K10" s="45">
        <f>SUM(K15:K35)</f>
        <v>630</v>
      </c>
      <c r="L10" s="45">
        <f>SUM(L15:L35)</f>
        <v>840</v>
      </c>
      <c r="M10" s="24"/>
      <c r="N10" s="7"/>
    </row>
    <row r="11" spans="1:19" ht="19.5" customHeight="1">
      <c r="A11" s="1"/>
      <c r="B11" s="5"/>
      <c r="C11" s="8" t="s">
        <v>36</v>
      </c>
      <c r="D11" s="23"/>
      <c r="E11" s="9"/>
      <c r="F11" s="71" t="s">
        <v>35</v>
      </c>
      <c r="G11" s="71"/>
      <c r="H11" s="46">
        <f t="shared" ref="H11:I11" si="0">SUM(H17:H22)</f>
        <v>60</v>
      </c>
      <c r="I11" s="46">
        <f t="shared" si="0"/>
        <v>120</v>
      </c>
      <c r="J11" s="23"/>
      <c r="K11" s="46">
        <f t="shared" ref="K11:L11" si="1">SUM(K17:K22)</f>
        <v>180</v>
      </c>
      <c r="L11" s="46">
        <f t="shared" si="1"/>
        <v>240</v>
      </c>
      <c r="M11" s="23"/>
      <c r="N11" s="6"/>
    </row>
    <row r="12" spans="1:19" s="11" customFormat="1" ht="21" customHeight="1">
      <c r="A12" s="7"/>
      <c r="B12" s="7"/>
      <c r="C12" s="64" t="s">
        <v>37</v>
      </c>
      <c r="D12" s="23"/>
      <c r="E12" s="9"/>
      <c r="F12" s="9"/>
      <c r="G12" s="9"/>
      <c r="H12" s="9"/>
      <c r="I12" s="9"/>
      <c r="J12" s="9"/>
      <c r="K12" s="9"/>
      <c r="L12" s="9"/>
      <c r="M12" s="9"/>
      <c r="N12" s="7"/>
    </row>
    <row r="13" spans="1:19" s="11" customFormat="1" ht="27.95" customHeight="1">
      <c r="A13" s="7"/>
      <c r="B13" s="7"/>
      <c r="C13" s="8"/>
      <c r="D13" s="9"/>
      <c r="E13" s="9"/>
      <c r="F13" s="9"/>
      <c r="G13" s="9"/>
      <c r="H13" s="68" t="s">
        <v>30</v>
      </c>
      <c r="I13" s="68"/>
      <c r="J13" s="10"/>
      <c r="K13" s="69" t="s">
        <v>31</v>
      </c>
      <c r="L13" s="69"/>
      <c r="M13" s="7"/>
      <c r="N13" s="7"/>
    </row>
    <row r="14" spans="1:19" s="13" customFormat="1" ht="27" customHeight="1">
      <c r="A14" s="12"/>
      <c r="B14" s="12"/>
      <c r="C14" s="77" t="s">
        <v>0</v>
      </c>
      <c r="D14" s="78"/>
      <c r="E14" s="79"/>
      <c r="F14" s="74" t="s">
        <v>60</v>
      </c>
      <c r="G14" s="75"/>
      <c r="H14" s="22" t="s">
        <v>24</v>
      </c>
      <c r="I14" s="22" t="s">
        <v>25</v>
      </c>
      <c r="J14" s="10"/>
      <c r="K14" s="22" t="s">
        <v>24</v>
      </c>
      <c r="L14" s="22" t="s">
        <v>25</v>
      </c>
      <c r="M14" s="12"/>
      <c r="N14" s="12"/>
    </row>
    <row r="15" spans="1:19" s="35" customFormat="1" ht="21" customHeight="1">
      <c r="A15" s="32"/>
      <c r="B15" s="32"/>
      <c r="C15" s="43">
        <v>1</v>
      </c>
      <c r="D15" s="76" t="s">
        <v>1</v>
      </c>
      <c r="E15" s="76"/>
      <c r="F15" s="72"/>
      <c r="G15" s="73"/>
      <c r="H15" s="33">
        <f>+'Rubro 1 - Libro-Guión-Argumento'!H11</f>
        <v>10</v>
      </c>
      <c r="I15" s="33">
        <f>+'Rubro 1 - Libro-Guión-Argumento'!I11</f>
        <v>20</v>
      </c>
      <c r="J15" s="34"/>
      <c r="K15" s="33">
        <f>+'Rubro 1 - Libro-Guión-Argumento'!K11</f>
        <v>30</v>
      </c>
      <c r="L15" s="33">
        <f>+'Rubro 1 - Libro-Guión-Argumento'!L11</f>
        <v>40</v>
      </c>
      <c r="M15" s="32"/>
      <c r="N15" s="32"/>
    </row>
    <row r="16" spans="1:19" s="39" customFormat="1" ht="21" customHeight="1">
      <c r="A16" s="36"/>
      <c r="B16" s="36"/>
      <c r="C16" s="43">
        <v>2</v>
      </c>
      <c r="D16" s="76" t="s">
        <v>2</v>
      </c>
      <c r="E16" s="76"/>
      <c r="F16" s="72"/>
      <c r="G16" s="73"/>
      <c r="H16" s="38">
        <f>+'Rubro 2 - Dirección'!H11</f>
        <v>10</v>
      </c>
      <c r="I16" s="38">
        <f>+'Rubro 2 - Dirección'!I11</f>
        <v>20</v>
      </c>
      <c r="J16" s="34"/>
      <c r="K16" s="38">
        <f>+'Rubro 2 - Dirección'!K11</f>
        <v>30</v>
      </c>
      <c r="L16" s="38">
        <f>+'Rubro 2 - Dirección'!L11</f>
        <v>40</v>
      </c>
      <c r="M16" s="36"/>
      <c r="N16" s="36"/>
    </row>
    <row r="17" spans="1:14" s="39" customFormat="1" ht="21" customHeight="1">
      <c r="A17" s="36"/>
      <c r="B17" s="36"/>
      <c r="C17" s="43">
        <v>3</v>
      </c>
      <c r="D17" s="76" t="s">
        <v>3</v>
      </c>
      <c r="E17" s="76"/>
      <c r="F17" s="72"/>
      <c r="G17" s="73"/>
      <c r="H17" s="38">
        <f>+'Rubro 3 - Producción'!H11</f>
        <v>10</v>
      </c>
      <c r="I17" s="38">
        <f>+'Rubro 3 - Producción'!I11</f>
        <v>20</v>
      </c>
      <c r="J17" s="34"/>
      <c r="K17" s="38">
        <f>+'Rubro 3 - Producción'!K11</f>
        <v>30</v>
      </c>
      <c r="L17" s="38">
        <f>+'Rubro 3 - Producción'!L11</f>
        <v>40</v>
      </c>
      <c r="M17" s="36"/>
      <c r="N17" s="36"/>
    </row>
    <row r="18" spans="1:14" s="39" customFormat="1" ht="21" customHeight="1">
      <c r="A18" s="36"/>
      <c r="B18" s="36"/>
      <c r="C18" s="43">
        <v>4</v>
      </c>
      <c r="D18" s="76" t="s">
        <v>4</v>
      </c>
      <c r="E18" s="76"/>
      <c r="F18" s="72"/>
      <c r="G18" s="73"/>
      <c r="H18" s="38">
        <f>+'Rubro 4 - Equipo Técnico'!H11</f>
        <v>10</v>
      </c>
      <c r="I18" s="38">
        <f>+'Rubro 4 - Equipo Técnico'!I11</f>
        <v>20</v>
      </c>
      <c r="J18" s="34"/>
      <c r="K18" s="38">
        <f>+'Rubro 4 - Equipo Técnico'!K11</f>
        <v>30</v>
      </c>
      <c r="L18" s="38">
        <f>+'Rubro 4 - Equipo Técnico'!L11</f>
        <v>40</v>
      </c>
      <c r="M18" s="36"/>
      <c r="N18" s="36"/>
    </row>
    <row r="19" spans="1:14" s="39" customFormat="1" ht="21" customHeight="1">
      <c r="A19" s="36"/>
      <c r="B19" s="36"/>
      <c r="C19" s="43">
        <v>5</v>
      </c>
      <c r="D19" s="76" t="s">
        <v>5</v>
      </c>
      <c r="E19" s="76"/>
      <c r="F19" s="72"/>
      <c r="G19" s="73"/>
      <c r="H19" s="38">
        <f>+'Rubro 5 - Elenco'!H11</f>
        <v>10</v>
      </c>
      <c r="I19" s="38">
        <f>+'Rubro 5 - Elenco'!I11</f>
        <v>20</v>
      </c>
      <c r="J19" s="34"/>
      <c r="K19" s="38">
        <f>+'Rubro 5 - Elenco'!K11</f>
        <v>30</v>
      </c>
      <c r="L19" s="38">
        <f>+'Rubro 5 - Elenco'!L11</f>
        <v>40</v>
      </c>
      <c r="M19" s="36"/>
      <c r="N19" s="36"/>
    </row>
    <row r="20" spans="1:14" s="39" customFormat="1" ht="21" customHeight="1">
      <c r="A20" s="36"/>
      <c r="B20" s="36"/>
      <c r="C20" s="43">
        <v>6</v>
      </c>
      <c r="D20" s="76" t="s">
        <v>6</v>
      </c>
      <c r="E20" s="76"/>
      <c r="F20" s="72"/>
      <c r="G20" s="73"/>
      <c r="H20" s="38">
        <f>+'Rubro 6 - Vestuario'!G11</f>
        <v>10</v>
      </c>
      <c r="I20" s="38">
        <f>+'Rubro 6 - Vestuario'!H11</f>
        <v>20</v>
      </c>
      <c r="J20" s="34"/>
      <c r="K20" s="38">
        <f>+'Rubro 6 - Vestuario'!J11</f>
        <v>30</v>
      </c>
      <c r="L20" s="38">
        <f>+'Rubro 6 - Vestuario'!K11</f>
        <v>40</v>
      </c>
      <c r="M20" s="36"/>
      <c r="N20" s="36"/>
    </row>
    <row r="21" spans="1:14" s="39" customFormat="1" ht="21" customHeight="1">
      <c r="A21" s="36"/>
      <c r="B21" s="36"/>
      <c r="C21" s="43">
        <v>7</v>
      </c>
      <c r="D21" s="76" t="s">
        <v>7</v>
      </c>
      <c r="E21" s="76"/>
      <c r="F21" s="72"/>
      <c r="G21" s="73"/>
      <c r="H21" s="38">
        <f>+'Rubro 7 - Maquillaje'!H11</f>
        <v>10</v>
      </c>
      <c r="I21" s="38">
        <f>+'Rubro 7 - Maquillaje'!I11</f>
        <v>20</v>
      </c>
      <c r="J21" s="34"/>
      <c r="K21" s="38">
        <f>+'Rubro 7 - Maquillaje'!K11</f>
        <v>30</v>
      </c>
      <c r="L21" s="38">
        <f>+'Rubro 7 - Maquillaje'!L11</f>
        <v>40</v>
      </c>
      <c r="M21" s="36"/>
      <c r="N21" s="36"/>
    </row>
    <row r="22" spans="1:14" s="39" customFormat="1" ht="21" customHeight="1">
      <c r="A22" s="36"/>
      <c r="B22" s="36"/>
      <c r="C22" s="43">
        <v>8</v>
      </c>
      <c r="D22" s="76" t="s">
        <v>8</v>
      </c>
      <c r="E22" s="76"/>
      <c r="F22" s="72"/>
      <c r="G22" s="73"/>
      <c r="H22" s="38">
        <f>+'Rubro 8 - Utilería'!H11</f>
        <v>10</v>
      </c>
      <c r="I22" s="38">
        <f>+'Rubro 8 - Utilería'!I11</f>
        <v>20</v>
      </c>
      <c r="J22" s="34"/>
      <c r="K22" s="38">
        <f>+'Rubro 8 - Utilería'!K11</f>
        <v>30</v>
      </c>
      <c r="L22" s="38">
        <f>+'Rubro 8 - Utilería'!L11</f>
        <v>40</v>
      </c>
      <c r="M22" s="36"/>
      <c r="N22" s="36"/>
    </row>
    <row r="23" spans="1:14" s="39" customFormat="1" ht="21" customHeight="1">
      <c r="A23" s="36"/>
      <c r="B23" s="36"/>
      <c r="C23" s="43">
        <v>9</v>
      </c>
      <c r="D23" s="76" t="s">
        <v>9</v>
      </c>
      <c r="E23" s="76"/>
      <c r="F23" s="72"/>
      <c r="G23" s="73"/>
      <c r="H23" s="38">
        <f>+'Rubro 9 - Escenografía'!H11</f>
        <v>10</v>
      </c>
      <c r="I23" s="38">
        <f>+'Rubro 9 - Escenografía'!I11</f>
        <v>20</v>
      </c>
      <c r="J23" s="34"/>
      <c r="K23" s="38">
        <f>+'Rubro 9 - Escenografía'!K11</f>
        <v>30</v>
      </c>
      <c r="L23" s="38">
        <f>+'Rubro 9 - Escenografía'!L11</f>
        <v>40</v>
      </c>
      <c r="M23" s="36"/>
      <c r="N23" s="36"/>
    </row>
    <row r="24" spans="1:14" s="39" customFormat="1" ht="21" customHeight="1">
      <c r="A24" s="36"/>
      <c r="B24" s="36"/>
      <c r="C24" s="43">
        <v>10</v>
      </c>
      <c r="D24" s="76" t="s">
        <v>10</v>
      </c>
      <c r="E24" s="76"/>
      <c r="F24" s="72"/>
      <c r="G24" s="73"/>
      <c r="H24" s="38">
        <f>+'Rubro 11 - Material de Archivo'!H11</f>
        <v>10</v>
      </c>
      <c r="I24" s="38">
        <f>+'Rubro 11 - Material de Archivo'!I11</f>
        <v>20</v>
      </c>
      <c r="J24" s="34"/>
      <c r="K24" s="38">
        <f>+'Rubro 11 - Material de Archivo'!K11</f>
        <v>30</v>
      </c>
      <c r="L24" s="38">
        <f>+'Rubro 11 - Material de Archivo'!L11</f>
        <v>40</v>
      </c>
      <c r="M24" s="36"/>
      <c r="N24" s="36"/>
    </row>
    <row r="25" spans="1:14" s="39" customFormat="1" ht="21" customHeight="1">
      <c r="A25" s="36"/>
      <c r="B25" s="36"/>
      <c r="C25" s="43">
        <v>11</v>
      </c>
      <c r="D25" s="76" t="s">
        <v>11</v>
      </c>
      <c r="E25" s="76"/>
      <c r="F25" s="72"/>
      <c r="G25" s="73"/>
      <c r="H25" s="38">
        <f>+'Rubro 11 - Material de Archivo'!H11</f>
        <v>10</v>
      </c>
      <c r="I25" s="38">
        <f>+'Rubro 11 - Material de Archivo'!I11</f>
        <v>20</v>
      </c>
      <c r="J25" s="34"/>
      <c r="K25" s="38">
        <f>+'Rubro 11 - Material de Archivo'!K11</f>
        <v>30</v>
      </c>
      <c r="L25" s="38">
        <f>+'Rubro 11 - Material de Archivo'!L11</f>
        <v>40</v>
      </c>
      <c r="M25" s="36"/>
      <c r="N25" s="36"/>
    </row>
    <row r="26" spans="1:14" s="39" customFormat="1" ht="21" customHeight="1">
      <c r="A26" s="36"/>
      <c r="B26" s="36"/>
      <c r="C26" s="43">
        <v>12</v>
      </c>
      <c r="D26" s="76" t="s">
        <v>12</v>
      </c>
      <c r="E26" s="76"/>
      <c r="F26" s="72"/>
      <c r="G26" s="73"/>
      <c r="H26" s="38">
        <f>+'Rubro 12 - Música'!H11</f>
        <v>10</v>
      </c>
      <c r="I26" s="38">
        <f>+'Rubro 12 - Música'!I11</f>
        <v>20</v>
      </c>
      <c r="J26" s="34"/>
      <c r="K26" s="38">
        <f>+'Rubro 12 - Música'!K11</f>
        <v>30</v>
      </c>
      <c r="L26" s="38">
        <f>+'Rubro 12 - Música'!L11</f>
        <v>40</v>
      </c>
      <c r="M26" s="36"/>
      <c r="N26" s="36"/>
    </row>
    <row r="27" spans="1:14" s="39" customFormat="1" ht="21" customHeight="1">
      <c r="A27" s="36"/>
      <c r="B27" s="36"/>
      <c r="C27" s="43">
        <v>13</v>
      </c>
      <c r="D27" s="76" t="s">
        <v>13</v>
      </c>
      <c r="E27" s="76"/>
      <c r="F27" s="72"/>
      <c r="G27" s="73"/>
      <c r="H27" s="38">
        <f>+'Rubro 13 - Material Virgen'!H11</f>
        <v>10</v>
      </c>
      <c r="I27" s="38">
        <f>+'Rubro 13 - Material Virgen'!I11</f>
        <v>20</v>
      </c>
      <c r="J27" s="34"/>
      <c r="K27" s="38">
        <f>+'Rubro 13 - Material Virgen'!K11</f>
        <v>30</v>
      </c>
      <c r="L27" s="38">
        <f>+'Rubro 13 - Material Virgen'!L11</f>
        <v>40</v>
      </c>
      <c r="M27" s="36"/>
      <c r="N27" s="36"/>
    </row>
    <row r="28" spans="1:14" s="39" customFormat="1" ht="21" customHeight="1">
      <c r="A28" s="36"/>
      <c r="B28" s="36"/>
      <c r="C28" s="43">
        <v>14</v>
      </c>
      <c r="D28" s="76" t="s">
        <v>14</v>
      </c>
      <c r="E28" s="76"/>
      <c r="F28" s="72"/>
      <c r="G28" s="73"/>
      <c r="H28" s="38">
        <f>+'Rubro 14 - Proceso Laboratorio'!H11</f>
        <v>10</v>
      </c>
      <c r="I28" s="38">
        <f>+'Rubro 14 - Proceso Laboratorio'!I11</f>
        <v>20</v>
      </c>
      <c r="J28" s="34"/>
      <c r="K28" s="38">
        <f>+'Rubro 14 - Proceso Laboratorio'!K11</f>
        <v>30</v>
      </c>
      <c r="L28" s="38">
        <f>+'Rubro 14 - Proceso Laboratorio'!L11</f>
        <v>40</v>
      </c>
      <c r="M28" s="36"/>
      <c r="N28" s="36"/>
    </row>
    <row r="29" spans="1:14" s="39" customFormat="1" ht="21" customHeight="1">
      <c r="A29" s="36"/>
      <c r="B29" s="36"/>
      <c r="C29" s="43">
        <v>15</v>
      </c>
      <c r="D29" s="76" t="s">
        <v>15</v>
      </c>
      <c r="E29" s="76"/>
      <c r="F29" s="72"/>
      <c r="G29" s="73"/>
      <c r="H29" s="38">
        <f>+'Rubro 15 - Edición'!H11</f>
        <v>10</v>
      </c>
      <c r="I29" s="38">
        <f>+'Rubro 15 - Edición'!I11</f>
        <v>20</v>
      </c>
      <c r="J29" s="34"/>
      <c r="K29" s="38">
        <f>+'Rubro 15 - Edición'!K11</f>
        <v>30</v>
      </c>
      <c r="L29" s="38">
        <f>+'Rubro 15 - Edición'!L11</f>
        <v>40</v>
      </c>
      <c r="M29" s="36"/>
      <c r="N29" s="36"/>
    </row>
    <row r="30" spans="1:14" s="39" customFormat="1" ht="21" customHeight="1">
      <c r="A30" s="36"/>
      <c r="B30" s="36"/>
      <c r="C30" s="43">
        <v>16</v>
      </c>
      <c r="D30" s="76" t="s">
        <v>16</v>
      </c>
      <c r="E30" s="76"/>
      <c r="F30" s="72"/>
      <c r="G30" s="73"/>
      <c r="H30" s="38">
        <f>+'Rubro 16 - Proceso de Sonido'!H11</f>
        <v>10</v>
      </c>
      <c r="I30" s="38">
        <f>+'Rubro 16 - Proceso de Sonido'!I11</f>
        <v>20</v>
      </c>
      <c r="J30" s="34"/>
      <c r="K30" s="38">
        <f>+'Rubro 16 - Proceso de Sonido'!K11</f>
        <v>30</v>
      </c>
      <c r="L30" s="38">
        <f>+'Rubro 16 - Proceso de Sonido'!L11</f>
        <v>40</v>
      </c>
      <c r="M30" s="36"/>
      <c r="N30" s="36"/>
    </row>
    <row r="31" spans="1:14" s="39" customFormat="1" ht="21" customHeight="1">
      <c r="A31" s="36"/>
      <c r="B31" s="36"/>
      <c r="C31" s="43">
        <v>17</v>
      </c>
      <c r="D31" s="76" t="s">
        <v>17</v>
      </c>
      <c r="E31" s="76"/>
      <c r="F31" s="72"/>
      <c r="G31" s="73"/>
      <c r="H31" s="38">
        <f>+'Rubro 17 - Eq. Cámaras y Luces'!H11</f>
        <v>10</v>
      </c>
      <c r="I31" s="38">
        <f>+'Rubro 17 - Eq. Cámaras y Luces'!I11</f>
        <v>20</v>
      </c>
      <c r="J31" s="34"/>
      <c r="K31" s="38">
        <f>+'Rubro 17 - Eq. Cámaras y Luces'!K11</f>
        <v>30</v>
      </c>
      <c r="L31" s="38">
        <f>+'Rubro 17 - Eq. Cámaras y Luces'!L11</f>
        <v>40</v>
      </c>
      <c r="M31" s="36"/>
      <c r="N31" s="36"/>
    </row>
    <row r="32" spans="1:14" s="39" customFormat="1" ht="21" customHeight="1">
      <c r="A32" s="36"/>
      <c r="B32" s="36"/>
      <c r="C32" s="43">
        <v>18</v>
      </c>
      <c r="D32" s="76" t="s">
        <v>18</v>
      </c>
      <c r="E32" s="76"/>
      <c r="F32" s="72"/>
      <c r="G32" s="73"/>
      <c r="H32" s="38">
        <f>+'Rubro 18 - Efectos Especiales'!H11</f>
        <v>10</v>
      </c>
      <c r="I32" s="38">
        <f>+'Rubro 18 - Efectos Especiales'!I11</f>
        <v>20</v>
      </c>
      <c r="J32" s="34"/>
      <c r="K32" s="38">
        <f>+'Rubro 18 - Efectos Especiales'!K11</f>
        <v>30</v>
      </c>
      <c r="L32" s="38">
        <f>+'Rubro 18 - Efectos Especiales'!L11</f>
        <v>40</v>
      </c>
      <c r="M32" s="36"/>
      <c r="N32" s="36"/>
    </row>
    <row r="33" spans="1:14" s="39" customFormat="1" ht="21" customHeight="1">
      <c r="A33" s="36"/>
      <c r="B33" s="36"/>
      <c r="C33" s="43">
        <v>19</v>
      </c>
      <c r="D33" s="76" t="s">
        <v>19</v>
      </c>
      <c r="E33" s="76"/>
      <c r="F33" s="72"/>
      <c r="G33" s="73"/>
      <c r="H33" s="38">
        <f>+'Rubro 19 -Movilidad'!H11</f>
        <v>10</v>
      </c>
      <c r="I33" s="38">
        <f>+'Rubro 19 -Movilidad'!I11</f>
        <v>20</v>
      </c>
      <c r="J33" s="34"/>
      <c r="K33" s="38">
        <f>+'Rubro 19 -Movilidad'!K11</f>
        <v>30</v>
      </c>
      <c r="L33" s="38">
        <f>+'Rubro 19 -Movilidad'!L11</f>
        <v>40</v>
      </c>
      <c r="M33" s="36"/>
      <c r="N33" s="36"/>
    </row>
    <row r="34" spans="1:14" s="39" customFormat="1" ht="21" customHeight="1">
      <c r="A34" s="36"/>
      <c r="B34" s="36"/>
      <c r="C34" s="43">
        <v>20</v>
      </c>
      <c r="D34" s="76" t="s">
        <v>20</v>
      </c>
      <c r="E34" s="76"/>
      <c r="F34" s="72"/>
      <c r="G34" s="73"/>
      <c r="H34" s="38">
        <f>+'Rubro 20 - Comidas-Alojamientos'!H11</f>
        <v>10</v>
      </c>
      <c r="I34" s="38">
        <f>+'Rubro 20 - Comidas-Alojamientos'!I11</f>
        <v>20</v>
      </c>
      <c r="J34" s="34"/>
      <c r="K34" s="38">
        <f>+'Rubro 20 - Comidas-Alojamientos'!K11</f>
        <v>30</v>
      </c>
      <c r="L34" s="38">
        <f>+'Rubro 20 - Comidas-Alojamientos'!L11</f>
        <v>40</v>
      </c>
      <c r="M34" s="36"/>
      <c r="N34" s="36"/>
    </row>
    <row r="35" spans="1:14" s="39" customFormat="1" ht="21" customHeight="1">
      <c r="A35" s="36"/>
      <c r="B35" s="36"/>
      <c r="C35" s="43">
        <v>21</v>
      </c>
      <c r="D35" s="76" t="s">
        <v>21</v>
      </c>
      <c r="E35" s="76"/>
      <c r="F35" s="72"/>
      <c r="G35" s="73"/>
      <c r="H35" s="38">
        <f>+'Rubro 21 - Otros'!H11</f>
        <v>10</v>
      </c>
      <c r="I35" s="38">
        <f>+'Rubro 21 - Otros'!I11</f>
        <v>20</v>
      </c>
      <c r="J35" s="34"/>
      <c r="K35" s="38">
        <f>+'Rubro 21 - Otros'!K11</f>
        <v>30</v>
      </c>
      <c r="L35" s="38">
        <f>+'Rubro 21 - Otros'!L11</f>
        <v>40</v>
      </c>
      <c r="M35" s="36"/>
      <c r="N35" s="36"/>
    </row>
    <row r="36" spans="1:14" ht="15.75" customHeight="1">
      <c r="A36" s="6"/>
      <c r="B36" s="6"/>
      <c r="C36" s="6"/>
      <c r="D36" s="6"/>
      <c r="E36" s="6"/>
      <c r="F36" s="6"/>
      <c r="G36" s="15"/>
      <c r="H36" s="15"/>
      <c r="I36" s="15"/>
      <c r="J36" s="6"/>
      <c r="K36" s="6"/>
      <c r="L36" s="6"/>
      <c r="M36" s="6"/>
      <c r="N36" s="6"/>
    </row>
    <row r="37" spans="1:14" ht="15.75" customHeight="1">
      <c r="A37" s="6"/>
      <c r="B37" s="6"/>
      <c r="C37" s="6"/>
      <c r="D37" s="6"/>
      <c r="E37" s="6"/>
      <c r="F37" s="6"/>
      <c r="G37" s="15"/>
      <c r="H37" s="15"/>
      <c r="I37" s="15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15"/>
      <c r="H38" s="15"/>
      <c r="I38" s="15"/>
      <c r="J38" s="6"/>
      <c r="K38" s="6"/>
      <c r="L38" s="6"/>
      <c r="M38" s="6"/>
      <c r="N38" s="6"/>
    </row>
    <row r="39" spans="1:14" ht="15.75" customHeight="1">
      <c r="A39" s="6"/>
      <c r="B39" s="6"/>
      <c r="C39" s="6"/>
      <c r="D39" s="6"/>
      <c r="E39" s="6"/>
      <c r="F39" s="6"/>
      <c r="G39" s="15"/>
      <c r="H39" s="15"/>
      <c r="I39" s="15"/>
      <c r="J39" s="6"/>
      <c r="K39" s="6"/>
      <c r="L39" s="6"/>
      <c r="M39" s="6"/>
      <c r="N39" s="6"/>
    </row>
    <row r="40" spans="1:14" ht="15.75" customHeight="1">
      <c r="A40" s="6"/>
      <c r="B40" s="6"/>
      <c r="C40" s="6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</sheetData>
  <mergeCells count="52">
    <mergeCell ref="F34:G34"/>
    <mergeCell ref="F35:G35"/>
    <mergeCell ref="F25:G25"/>
    <mergeCell ref="F26:G26"/>
    <mergeCell ref="F27:G27"/>
    <mergeCell ref="F28:G28"/>
    <mergeCell ref="F29:G29"/>
    <mergeCell ref="F30:G30"/>
    <mergeCell ref="D30:E30"/>
    <mergeCell ref="D31:E31"/>
    <mergeCell ref="D32:E32"/>
    <mergeCell ref="D33:E33"/>
    <mergeCell ref="F31:G31"/>
    <mergeCell ref="F32:G32"/>
    <mergeCell ref="F33:G33"/>
    <mergeCell ref="D34:E34"/>
    <mergeCell ref="D35:E35"/>
    <mergeCell ref="D24:E24"/>
    <mergeCell ref="D25:E25"/>
    <mergeCell ref="D26:E26"/>
    <mergeCell ref="D27:E27"/>
    <mergeCell ref="D28:E28"/>
    <mergeCell ref="D29:E29"/>
    <mergeCell ref="D23:E23"/>
    <mergeCell ref="C14:E14"/>
    <mergeCell ref="D15:E15"/>
    <mergeCell ref="D16:E16"/>
    <mergeCell ref="D17:E17"/>
    <mergeCell ref="D18:E18"/>
    <mergeCell ref="D19:E19"/>
    <mergeCell ref="D20:E20"/>
    <mergeCell ref="D21:E21"/>
    <mergeCell ref="D22:E22"/>
    <mergeCell ref="F24:G24"/>
    <mergeCell ref="F14:G14"/>
    <mergeCell ref="F15:G15"/>
    <mergeCell ref="F16:G16"/>
    <mergeCell ref="F17:G17"/>
    <mergeCell ref="F18:G18"/>
    <mergeCell ref="F21:G21"/>
    <mergeCell ref="F19:G19"/>
    <mergeCell ref="F23:G23"/>
    <mergeCell ref="F20:G20"/>
    <mergeCell ref="F22:G22"/>
    <mergeCell ref="E7:F7"/>
    <mergeCell ref="H7:I7"/>
    <mergeCell ref="K7:L7"/>
    <mergeCell ref="H13:I13"/>
    <mergeCell ref="K13:L13"/>
    <mergeCell ref="F9:G9"/>
    <mergeCell ref="F10:G10"/>
    <mergeCell ref="F11:G11"/>
  </mergeCells>
  <pageMargins left="0.70866141732283472" right="0.70866141732283472" top="0.74803149606299213" bottom="0.74803149606299213" header="0" footer="0"/>
  <pageSetup paperSize="9" scale="59" fitToHeight="3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5"/>
  <sheetViews>
    <sheetView view="pageBreakPreview" topLeftCell="E4" zoomScale="112" zoomScaleNormal="100" zoomScaleSheetLayoutView="112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47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5"/>
      <c r="G33" s="20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17"/>
      <c r="F36" s="17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17"/>
      <c r="F37" s="17"/>
      <c r="G37" s="20"/>
      <c r="H37" s="20"/>
      <c r="I37" s="20"/>
      <c r="J37" s="17"/>
      <c r="K37" s="17"/>
      <c r="L37" s="17"/>
      <c r="M37" s="17"/>
      <c r="N37" s="17"/>
    </row>
    <row r="38" spans="1:14" ht="12.75" customHeight="1">
      <c r="A38" s="6"/>
      <c r="B38" s="6"/>
      <c r="C38" s="14"/>
      <c r="D38" s="6"/>
      <c r="E38" s="6"/>
      <c r="F38" s="6"/>
      <c r="G38" s="15"/>
      <c r="H38" s="15"/>
      <c r="I38" s="15"/>
      <c r="J38" s="6"/>
      <c r="K38" s="6"/>
      <c r="L38" s="6"/>
      <c r="M38" s="6"/>
      <c r="N38" s="6"/>
    </row>
    <row r="39" spans="1:14" ht="15.75" customHeight="1">
      <c r="A39" s="6"/>
      <c r="B39" s="6"/>
      <c r="C39" s="16"/>
      <c r="D39" s="6"/>
      <c r="E39" s="6"/>
      <c r="F39" s="6"/>
      <c r="G39" s="15"/>
      <c r="H39" s="15"/>
      <c r="I39" s="15"/>
      <c r="J39" s="6"/>
      <c r="K39" s="6"/>
      <c r="L39" s="6"/>
      <c r="M39" s="6"/>
      <c r="N39" s="6"/>
    </row>
    <row r="40" spans="1:14" ht="15.75" customHeight="1">
      <c r="A40" s="6"/>
      <c r="B40" s="6"/>
      <c r="C40" s="16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customHeight="1"/>
    <row r="57" spans="1:14" ht="15.75" customHeight="1"/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95" zoomScaleNormal="100" zoomScaleSheetLayoutView="95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48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F5" zoomScale="98" zoomScaleNormal="100" zoomScaleSheetLayoutView="98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49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A2" zoomScale="98" zoomScaleNormal="100" zoomScaleSheetLayoutView="98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50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E5" zoomScaleNormal="100" zoomScaleSheetLayoutView="100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51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E3" zoomScale="106" zoomScaleNormal="100" zoomScaleSheetLayoutView="10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52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C2" zoomScaleNormal="100" zoomScaleSheetLayoutView="100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53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95" zoomScaleNormal="100" zoomScaleSheetLayoutView="95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57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A2" zoomScale="96" zoomScaleNormal="100" zoomScaleSheetLayoutView="9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54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D5" zoomScale="95" zoomScaleNormal="100" zoomScaleSheetLayoutView="95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55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2"/>
  <sheetViews>
    <sheetView view="pageBreakPreview" zoomScale="98" zoomScaleNormal="100" zoomScaleSheetLayoutView="98" workbookViewId="0"/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7.5703125" style="4" customWidth="1"/>
    <col min="4" max="4" width="27.140625" style="4" customWidth="1"/>
    <col min="5" max="5" width="37.85546875" style="4" customWidth="1"/>
    <col min="6" max="6" width="18.7109375" style="4" customWidth="1"/>
    <col min="7" max="7" width="14.570312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36.7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36.75" customHeight="1">
      <c r="A5" s="2"/>
      <c r="B5" s="2"/>
      <c r="C5" s="2"/>
      <c r="D5" s="2"/>
      <c r="E5" s="41"/>
      <c r="F5" s="41"/>
      <c r="G5" s="41"/>
      <c r="H5" s="41"/>
      <c r="I5" s="41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</row>
    <row r="7" spans="1:19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</row>
    <row r="8" spans="1:19" s="11" customFormat="1" ht="27.95" customHeight="1">
      <c r="A8" s="7"/>
      <c r="B8" s="7"/>
      <c r="C8" s="8"/>
      <c r="D8" s="42" t="s">
        <v>29</v>
      </c>
      <c r="E8" s="66" t="str">
        <f>+Respumen!E7</f>
        <v>Nombre del Proyecto Audiovisual</v>
      </c>
      <c r="F8" s="67"/>
      <c r="G8" s="9"/>
      <c r="H8" s="2"/>
      <c r="I8" s="2"/>
      <c r="J8" s="2"/>
      <c r="K8" s="2"/>
      <c r="L8" s="2"/>
      <c r="M8" s="2"/>
      <c r="N8" s="7"/>
    </row>
    <row r="9" spans="1:19" s="11" customFormat="1" ht="27.95" customHeight="1">
      <c r="A9" s="7"/>
      <c r="B9" s="7"/>
      <c r="C9" s="8"/>
      <c r="D9" s="26"/>
      <c r="E9" s="44"/>
      <c r="F9" s="44"/>
      <c r="G9" s="9"/>
      <c r="H9" s="2"/>
      <c r="I9" s="2"/>
      <c r="J9" s="2"/>
      <c r="K9" s="2"/>
      <c r="L9" s="2"/>
      <c r="M9" s="2"/>
      <c r="N9" s="7"/>
    </row>
    <row r="10" spans="1:19" s="11" customFormat="1" ht="27" customHeight="1">
      <c r="A10" s="7"/>
      <c r="B10" s="7"/>
      <c r="C10" s="8"/>
      <c r="D10" s="9"/>
      <c r="E10" s="9"/>
      <c r="F10" s="9"/>
      <c r="G10" s="9"/>
      <c r="H10" s="2"/>
      <c r="I10" s="2"/>
      <c r="J10" s="2"/>
      <c r="K10" s="2"/>
      <c r="L10" s="2"/>
      <c r="M10" s="2"/>
      <c r="N10" s="7"/>
    </row>
    <row r="11" spans="1:19" s="13" customFormat="1" ht="27" customHeight="1">
      <c r="A11" s="12"/>
      <c r="B11" s="12"/>
      <c r="C11" s="81" t="s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2"/>
      <c r="N11" s="12"/>
    </row>
    <row r="12" spans="1:19" s="35" customFormat="1" ht="21" customHeight="1">
      <c r="A12" s="32"/>
      <c r="B12" s="32"/>
      <c r="C12" s="50">
        <v>1</v>
      </c>
      <c r="D12" s="80" t="s">
        <v>1</v>
      </c>
      <c r="E12" s="80"/>
      <c r="F12" s="80"/>
      <c r="G12" s="80"/>
      <c r="H12" s="80"/>
      <c r="I12" s="80"/>
      <c r="J12" s="80"/>
      <c r="K12" s="80"/>
      <c r="L12" s="80"/>
      <c r="M12" s="2"/>
      <c r="N12" s="32"/>
    </row>
    <row r="13" spans="1:19" s="35" customFormat="1" ht="21" customHeight="1">
      <c r="A13" s="32"/>
      <c r="B13" s="32"/>
      <c r="C13" s="85"/>
      <c r="D13" s="86"/>
      <c r="E13" s="86"/>
      <c r="F13" s="86"/>
      <c r="G13" s="86"/>
      <c r="H13" s="86"/>
      <c r="I13" s="86"/>
      <c r="J13" s="86"/>
      <c r="K13" s="86"/>
      <c r="L13" s="87"/>
      <c r="M13" s="2"/>
      <c r="N13" s="32"/>
    </row>
    <row r="14" spans="1:19" s="35" customFormat="1" ht="21" customHeight="1">
      <c r="A14" s="32"/>
      <c r="B14" s="32"/>
      <c r="C14" s="82"/>
      <c r="D14" s="83"/>
      <c r="E14" s="83"/>
      <c r="F14" s="83"/>
      <c r="G14" s="83"/>
      <c r="H14" s="83"/>
      <c r="I14" s="83"/>
      <c r="J14" s="83"/>
      <c r="K14" s="83"/>
      <c r="L14" s="84"/>
      <c r="M14" s="2"/>
      <c r="N14" s="32"/>
    </row>
    <row r="15" spans="1:19" s="35" customFormat="1" ht="21" customHeight="1">
      <c r="A15" s="32"/>
      <c r="B15" s="32"/>
      <c r="C15" s="88"/>
      <c r="D15" s="89"/>
      <c r="E15" s="89"/>
      <c r="F15" s="89"/>
      <c r="G15" s="89"/>
      <c r="H15" s="89"/>
      <c r="I15" s="89"/>
      <c r="J15" s="89"/>
      <c r="K15" s="89"/>
      <c r="L15" s="90"/>
      <c r="M15" s="2"/>
      <c r="N15" s="32"/>
    </row>
    <row r="16" spans="1:19" s="35" customFormat="1" ht="21" customHeight="1">
      <c r="A16" s="32"/>
      <c r="B16" s="32"/>
      <c r="C16" s="50">
        <v>2</v>
      </c>
      <c r="D16" s="80" t="s">
        <v>2</v>
      </c>
      <c r="E16" s="80"/>
      <c r="F16" s="80"/>
      <c r="G16" s="80"/>
      <c r="H16" s="80"/>
      <c r="I16" s="80"/>
      <c r="J16" s="80"/>
      <c r="K16" s="80"/>
      <c r="L16" s="80"/>
      <c r="M16" s="2"/>
      <c r="N16" s="32"/>
    </row>
    <row r="17" spans="1:14" s="35" customFormat="1" ht="21" customHeight="1">
      <c r="A17" s="32"/>
      <c r="B17" s="32"/>
      <c r="C17" s="85"/>
      <c r="D17" s="86"/>
      <c r="E17" s="86"/>
      <c r="F17" s="86"/>
      <c r="G17" s="86"/>
      <c r="H17" s="86"/>
      <c r="I17" s="86"/>
      <c r="J17" s="86"/>
      <c r="K17" s="86"/>
      <c r="L17" s="87"/>
      <c r="M17" s="2"/>
      <c r="N17" s="32"/>
    </row>
    <row r="18" spans="1:14" s="35" customFormat="1" ht="21" customHeight="1">
      <c r="A18" s="32"/>
      <c r="B18" s="32"/>
      <c r="C18" s="82"/>
      <c r="D18" s="83"/>
      <c r="E18" s="83"/>
      <c r="F18" s="83"/>
      <c r="G18" s="83"/>
      <c r="H18" s="83"/>
      <c r="I18" s="83"/>
      <c r="J18" s="83"/>
      <c r="K18" s="83"/>
      <c r="L18" s="84"/>
      <c r="M18" s="2"/>
      <c r="N18" s="32"/>
    </row>
    <row r="19" spans="1:14" s="35" customFormat="1" ht="21" customHeight="1">
      <c r="A19" s="32"/>
      <c r="B19" s="32"/>
      <c r="C19" s="82"/>
      <c r="D19" s="83"/>
      <c r="E19" s="83"/>
      <c r="F19" s="83"/>
      <c r="G19" s="83"/>
      <c r="H19" s="83"/>
      <c r="I19" s="83"/>
      <c r="J19" s="83"/>
      <c r="K19" s="83"/>
      <c r="L19" s="84"/>
      <c r="M19" s="2"/>
      <c r="N19" s="32"/>
    </row>
    <row r="20" spans="1:14" s="35" customFormat="1" ht="21" customHeight="1">
      <c r="A20" s="32"/>
      <c r="B20" s="32"/>
      <c r="C20" s="50">
        <v>3</v>
      </c>
      <c r="D20" s="80" t="s">
        <v>3</v>
      </c>
      <c r="E20" s="80"/>
      <c r="F20" s="80"/>
      <c r="G20" s="80"/>
      <c r="H20" s="80"/>
      <c r="I20" s="80"/>
      <c r="J20" s="80"/>
      <c r="K20" s="80"/>
      <c r="L20" s="80"/>
      <c r="M20" s="2"/>
      <c r="N20" s="32"/>
    </row>
    <row r="21" spans="1:14" s="35" customFormat="1" ht="21" customHeight="1">
      <c r="A21" s="32"/>
      <c r="B21" s="32"/>
      <c r="C21" s="82"/>
      <c r="D21" s="83"/>
      <c r="E21" s="83"/>
      <c r="F21" s="83"/>
      <c r="G21" s="83"/>
      <c r="H21" s="83"/>
      <c r="I21" s="83"/>
      <c r="J21" s="83"/>
      <c r="K21" s="83"/>
      <c r="L21" s="84"/>
      <c r="M21" s="2"/>
      <c r="N21" s="32"/>
    </row>
    <row r="22" spans="1:14" s="35" customFormat="1" ht="21" customHeight="1">
      <c r="A22" s="32"/>
      <c r="B22" s="32"/>
      <c r="C22" s="82"/>
      <c r="D22" s="83"/>
      <c r="E22" s="83"/>
      <c r="F22" s="83"/>
      <c r="G22" s="83"/>
      <c r="H22" s="83"/>
      <c r="I22" s="83"/>
      <c r="J22" s="83"/>
      <c r="K22" s="83"/>
      <c r="L22" s="84"/>
      <c r="M22" s="2"/>
      <c r="N22" s="32"/>
    </row>
    <row r="23" spans="1:14" s="35" customFormat="1" ht="21" customHeight="1">
      <c r="A23" s="32"/>
      <c r="B23" s="32"/>
      <c r="C23" s="82"/>
      <c r="D23" s="83"/>
      <c r="E23" s="83"/>
      <c r="F23" s="83"/>
      <c r="G23" s="83"/>
      <c r="H23" s="83"/>
      <c r="I23" s="83"/>
      <c r="J23" s="83"/>
      <c r="K23" s="83"/>
      <c r="L23" s="84"/>
      <c r="M23" s="2"/>
      <c r="N23" s="32"/>
    </row>
    <row r="24" spans="1:14" s="35" customFormat="1" ht="21" customHeight="1">
      <c r="A24" s="32"/>
      <c r="B24" s="32"/>
      <c r="C24" s="50">
        <v>4</v>
      </c>
      <c r="D24" s="80" t="s">
        <v>4</v>
      </c>
      <c r="E24" s="80"/>
      <c r="F24" s="80"/>
      <c r="G24" s="80"/>
      <c r="H24" s="80"/>
      <c r="I24" s="80"/>
      <c r="J24" s="80"/>
      <c r="K24" s="80"/>
      <c r="L24" s="80"/>
      <c r="M24" s="2"/>
      <c r="N24" s="32"/>
    </row>
    <row r="25" spans="1:14" s="35" customFormat="1" ht="21" customHeight="1">
      <c r="A25" s="32"/>
      <c r="B25" s="32"/>
      <c r="C25" s="82"/>
      <c r="D25" s="83"/>
      <c r="E25" s="83"/>
      <c r="F25" s="83"/>
      <c r="G25" s="83"/>
      <c r="H25" s="83"/>
      <c r="I25" s="83"/>
      <c r="J25" s="83"/>
      <c r="K25" s="83"/>
      <c r="L25" s="84"/>
      <c r="M25" s="2"/>
      <c r="N25" s="32"/>
    </row>
    <row r="26" spans="1:14" s="35" customFormat="1" ht="21" customHeight="1">
      <c r="A26" s="32"/>
      <c r="B26" s="32"/>
      <c r="C26" s="82"/>
      <c r="D26" s="83"/>
      <c r="E26" s="83"/>
      <c r="F26" s="83"/>
      <c r="G26" s="83"/>
      <c r="H26" s="83"/>
      <c r="I26" s="83"/>
      <c r="J26" s="83"/>
      <c r="K26" s="83"/>
      <c r="L26" s="84"/>
      <c r="M26" s="2"/>
      <c r="N26" s="32"/>
    </row>
    <row r="27" spans="1:14" s="35" customFormat="1" ht="21" customHeight="1">
      <c r="A27" s="32"/>
      <c r="B27" s="32"/>
      <c r="C27" s="82"/>
      <c r="D27" s="83"/>
      <c r="E27" s="83"/>
      <c r="F27" s="83"/>
      <c r="G27" s="83"/>
      <c r="H27" s="83"/>
      <c r="I27" s="83"/>
      <c r="J27" s="83"/>
      <c r="K27" s="83"/>
      <c r="L27" s="84"/>
      <c r="M27" s="2"/>
      <c r="N27" s="32"/>
    </row>
    <row r="28" spans="1:14" s="35" customFormat="1" ht="21" customHeight="1">
      <c r="A28" s="32"/>
      <c r="B28" s="32"/>
      <c r="C28" s="50">
        <v>5</v>
      </c>
      <c r="D28" s="80" t="s">
        <v>5</v>
      </c>
      <c r="E28" s="80"/>
      <c r="F28" s="80"/>
      <c r="G28" s="80"/>
      <c r="H28" s="80"/>
      <c r="I28" s="80"/>
      <c r="J28" s="80"/>
      <c r="K28" s="80"/>
      <c r="L28" s="80"/>
      <c r="M28" s="2"/>
      <c r="N28" s="32"/>
    </row>
    <row r="29" spans="1:14" s="35" customFormat="1" ht="21" customHeight="1">
      <c r="A29" s="32"/>
      <c r="B29" s="32"/>
      <c r="C29" s="82"/>
      <c r="D29" s="83"/>
      <c r="E29" s="83"/>
      <c r="F29" s="83"/>
      <c r="G29" s="83"/>
      <c r="H29" s="83"/>
      <c r="I29" s="83"/>
      <c r="J29" s="83"/>
      <c r="K29" s="83"/>
      <c r="L29" s="84"/>
      <c r="M29" s="2"/>
      <c r="N29" s="32"/>
    </row>
    <row r="30" spans="1:14" s="35" customFormat="1" ht="21" customHeight="1">
      <c r="A30" s="32"/>
      <c r="B30" s="32"/>
      <c r="C30" s="82"/>
      <c r="D30" s="83"/>
      <c r="E30" s="83"/>
      <c r="F30" s="83"/>
      <c r="G30" s="83"/>
      <c r="H30" s="83"/>
      <c r="I30" s="83"/>
      <c r="J30" s="83"/>
      <c r="K30" s="83"/>
      <c r="L30" s="84"/>
      <c r="M30" s="2"/>
      <c r="N30" s="32"/>
    </row>
    <row r="31" spans="1:14" s="35" customFormat="1" ht="21" customHeight="1">
      <c r="A31" s="32"/>
      <c r="B31" s="32"/>
      <c r="C31" s="82"/>
      <c r="D31" s="83"/>
      <c r="E31" s="83"/>
      <c r="F31" s="83"/>
      <c r="G31" s="83"/>
      <c r="H31" s="83"/>
      <c r="I31" s="83"/>
      <c r="J31" s="83"/>
      <c r="K31" s="83"/>
      <c r="L31" s="84"/>
      <c r="M31" s="2"/>
      <c r="N31" s="32"/>
    </row>
    <row r="32" spans="1:14" s="35" customFormat="1" ht="21" customHeight="1">
      <c r="A32" s="32"/>
      <c r="B32" s="32"/>
      <c r="C32" s="50">
        <v>6</v>
      </c>
      <c r="D32" s="80" t="s">
        <v>6</v>
      </c>
      <c r="E32" s="80"/>
      <c r="F32" s="80"/>
      <c r="G32" s="80"/>
      <c r="H32" s="80"/>
      <c r="I32" s="80"/>
      <c r="J32" s="80"/>
      <c r="K32" s="80"/>
      <c r="L32" s="80"/>
      <c r="M32" s="2"/>
      <c r="N32" s="32"/>
    </row>
    <row r="33" spans="1:14" s="35" customFormat="1" ht="21" customHeight="1">
      <c r="A33" s="32"/>
      <c r="B33" s="32"/>
      <c r="C33" s="82"/>
      <c r="D33" s="83"/>
      <c r="E33" s="83"/>
      <c r="F33" s="83"/>
      <c r="G33" s="83"/>
      <c r="H33" s="83"/>
      <c r="I33" s="83"/>
      <c r="J33" s="83"/>
      <c r="K33" s="83"/>
      <c r="L33" s="84"/>
      <c r="M33" s="2"/>
      <c r="N33" s="32"/>
    </row>
    <row r="34" spans="1:14" s="35" customFormat="1" ht="21" customHeight="1">
      <c r="A34" s="32"/>
      <c r="B34" s="32"/>
      <c r="C34" s="48"/>
      <c r="D34" s="47"/>
      <c r="E34" s="47"/>
      <c r="F34" s="47"/>
      <c r="G34" s="47"/>
      <c r="H34" s="47"/>
      <c r="I34" s="47"/>
      <c r="J34" s="47"/>
      <c r="K34" s="47"/>
      <c r="L34" s="49"/>
      <c r="M34" s="2"/>
      <c r="N34" s="32"/>
    </row>
    <row r="35" spans="1:14" s="35" customFormat="1" ht="21" customHeight="1">
      <c r="A35" s="32"/>
      <c r="B35" s="32"/>
      <c r="C35" s="82"/>
      <c r="D35" s="83"/>
      <c r="E35" s="83"/>
      <c r="F35" s="83"/>
      <c r="G35" s="83"/>
      <c r="H35" s="83"/>
      <c r="I35" s="83"/>
      <c r="J35" s="83"/>
      <c r="K35" s="83"/>
      <c r="L35" s="84"/>
      <c r="M35" s="2"/>
      <c r="N35" s="32"/>
    </row>
    <row r="36" spans="1:14" s="35" customFormat="1" ht="21" customHeight="1">
      <c r="A36" s="32"/>
      <c r="B36" s="32"/>
      <c r="C36" s="50">
        <v>7</v>
      </c>
      <c r="D36" s="80" t="s">
        <v>7</v>
      </c>
      <c r="E36" s="80"/>
      <c r="F36" s="80"/>
      <c r="G36" s="80"/>
      <c r="H36" s="80"/>
      <c r="I36" s="80"/>
      <c r="J36" s="80"/>
      <c r="K36" s="80"/>
      <c r="L36" s="80"/>
      <c r="M36" s="2"/>
      <c r="N36" s="32"/>
    </row>
    <row r="37" spans="1:14" s="35" customFormat="1" ht="21" customHeight="1">
      <c r="A37" s="32"/>
      <c r="B37" s="32"/>
      <c r="C37" s="82"/>
      <c r="D37" s="83"/>
      <c r="E37" s="83"/>
      <c r="F37" s="83"/>
      <c r="G37" s="83"/>
      <c r="H37" s="83"/>
      <c r="I37" s="83"/>
      <c r="J37" s="83"/>
      <c r="K37" s="83"/>
      <c r="L37" s="84"/>
      <c r="M37" s="2"/>
      <c r="N37" s="32"/>
    </row>
    <row r="38" spans="1:14" s="35" customFormat="1" ht="21" customHeight="1">
      <c r="A38" s="32"/>
      <c r="B38" s="32"/>
      <c r="C38" s="82"/>
      <c r="D38" s="83"/>
      <c r="E38" s="83"/>
      <c r="F38" s="83"/>
      <c r="G38" s="83"/>
      <c r="H38" s="83"/>
      <c r="I38" s="83"/>
      <c r="J38" s="83"/>
      <c r="K38" s="83"/>
      <c r="L38" s="84"/>
      <c r="M38" s="2"/>
      <c r="N38" s="32"/>
    </row>
    <row r="39" spans="1:14" s="35" customFormat="1" ht="21" customHeight="1">
      <c r="A39" s="32"/>
      <c r="B39" s="32"/>
      <c r="C39" s="82"/>
      <c r="D39" s="83"/>
      <c r="E39" s="83"/>
      <c r="F39" s="83"/>
      <c r="G39" s="83"/>
      <c r="H39" s="83"/>
      <c r="I39" s="83"/>
      <c r="J39" s="83"/>
      <c r="K39" s="83"/>
      <c r="L39" s="84"/>
      <c r="M39" s="2"/>
      <c r="N39" s="32"/>
    </row>
    <row r="40" spans="1:14" s="35" customFormat="1" ht="21" customHeight="1">
      <c r="A40" s="32"/>
      <c r="B40" s="32"/>
      <c r="C40" s="50">
        <v>8</v>
      </c>
      <c r="D40" s="80" t="s">
        <v>8</v>
      </c>
      <c r="E40" s="80"/>
      <c r="F40" s="80"/>
      <c r="G40" s="80"/>
      <c r="H40" s="80"/>
      <c r="I40" s="80"/>
      <c r="J40" s="80"/>
      <c r="K40" s="80"/>
      <c r="L40" s="80"/>
      <c r="M40" s="2"/>
      <c r="N40" s="32"/>
    </row>
    <row r="41" spans="1:14" s="35" customFormat="1" ht="21" customHeight="1">
      <c r="A41" s="32"/>
      <c r="B41" s="32"/>
      <c r="C41" s="82"/>
      <c r="D41" s="83"/>
      <c r="E41" s="83"/>
      <c r="F41" s="83"/>
      <c r="G41" s="83"/>
      <c r="H41" s="83"/>
      <c r="I41" s="83"/>
      <c r="J41" s="83"/>
      <c r="K41" s="83"/>
      <c r="L41" s="84"/>
      <c r="M41" s="2"/>
      <c r="N41" s="32"/>
    </row>
    <row r="42" spans="1:14" s="35" customFormat="1" ht="21" customHeight="1">
      <c r="A42" s="32"/>
      <c r="B42" s="32"/>
      <c r="C42" s="82"/>
      <c r="D42" s="83"/>
      <c r="E42" s="83"/>
      <c r="F42" s="83"/>
      <c r="G42" s="83"/>
      <c r="H42" s="83"/>
      <c r="I42" s="83"/>
      <c r="J42" s="83"/>
      <c r="K42" s="83"/>
      <c r="L42" s="84"/>
      <c r="M42" s="2"/>
      <c r="N42" s="32"/>
    </row>
    <row r="43" spans="1:14" s="35" customFormat="1" ht="21" customHeight="1">
      <c r="A43" s="32"/>
      <c r="B43" s="32"/>
      <c r="C43" s="82"/>
      <c r="D43" s="83"/>
      <c r="E43" s="83"/>
      <c r="F43" s="83"/>
      <c r="G43" s="83"/>
      <c r="H43" s="83"/>
      <c r="I43" s="83"/>
      <c r="J43" s="83"/>
      <c r="K43" s="83"/>
      <c r="L43" s="84"/>
      <c r="M43" s="2"/>
      <c r="N43" s="32"/>
    </row>
    <row r="44" spans="1:14" s="35" customFormat="1" ht="21" customHeight="1">
      <c r="A44" s="32"/>
      <c r="B44" s="32"/>
      <c r="C44" s="50">
        <v>9</v>
      </c>
      <c r="D44" s="80" t="s">
        <v>9</v>
      </c>
      <c r="E44" s="80"/>
      <c r="F44" s="80"/>
      <c r="G44" s="80"/>
      <c r="H44" s="80"/>
      <c r="I44" s="80"/>
      <c r="J44" s="80"/>
      <c r="K44" s="80"/>
      <c r="L44" s="80"/>
      <c r="M44" s="2"/>
      <c r="N44" s="32"/>
    </row>
    <row r="45" spans="1:14" s="35" customFormat="1" ht="21" customHeight="1">
      <c r="A45" s="32"/>
      <c r="B45" s="32"/>
      <c r="C45" s="82"/>
      <c r="D45" s="83"/>
      <c r="E45" s="83"/>
      <c r="F45" s="83"/>
      <c r="G45" s="83"/>
      <c r="H45" s="83"/>
      <c r="I45" s="83"/>
      <c r="J45" s="83"/>
      <c r="K45" s="83"/>
      <c r="L45" s="84"/>
      <c r="M45" s="2"/>
      <c r="N45" s="32"/>
    </row>
    <row r="46" spans="1:14" s="35" customFormat="1" ht="21" customHeight="1">
      <c r="A46" s="32"/>
      <c r="B46" s="32"/>
      <c r="C46" s="82"/>
      <c r="D46" s="83"/>
      <c r="E46" s="83"/>
      <c r="F46" s="83"/>
      <c r="G46" s="83"/>
      <c r="H46" s="83"/>
      <c r="I46" s="83"/>
      <c r="J46" s="83"/>
      <c r="K46" s="83"/>
      <c r="L46" s="84"/>
      <c r="M46" s="2"/>
      <c r="N46" s="32"/>
    </row>
    <row r="47" spans="1:14" s="35" customFormat="1" ht="21" customHeight="1">
      <c r="A47" s="32"/>
      <c r="B47" s="32"/>
      <c r="C47" s="82"/>
      <c r="D47" s="83"/>
      <c r="E47" s="83"/>
      <c r="F47" s="83"/>
      <c r="G47" s="83"/>
      <c r="H47" s="83"/>
      <c r="I47" s="83"/>
      <c r="J47" s="83"/>
      <c r="K47" s="83"/>
      <c r="L47" s="84"/>
      <c r="M47" s="2"/>
      <c r="N47" s="32"/>
    </row>
    <row r="48" spans="1:14" s="35" customFormat="1" ht="21" customHeight="1">
      <c r="A48" s="32"/>
      <c r="B48" s="32"/>
      <c r="C48" s="50">
        <v>10</v>
      </c>
      <c r="D48" s="80" t="s">
        <v>10</v>
      </c>
      <c r="E48" s="80"/>
      <c r="F48" s="80"/>
      <c r="G48" s="80"/>
      <c r="H48" s="80"/>
      <c r="I48" s="80"/>
      <c r="J48" s="80"/>
      <c r="K48" s="80"/>
      <c r="L48" s="80"/>
      <c r="M48" s="2"/>
      <c r="N48" s="32"/>
    </row>
    <row r="49" spans="1:14" s="35" customFormat="1" ht="21" customHeight="1">
      <c r="A49" s="32"/>
      <c r="B49" s="32"/>
      <c r="C49" s="82"/>
      <c r="D49" s="83"/>
      <c r="E49" s="83"/>
      <c r="F49" s="83"/>
      <c r="G49" s="83"/>
      <c r="H49" s="83"/>
      <c r="I49" s="83"/>
      <c r="J49" s="83"/>
      <c r="K49" s="83"/>
      <c r="L49" s="84"/>
      <c r="M49" s="2"/>
      <c r="N49" s="32"/>
    </row>
    <row r="50" spans="1:14" s="35" customFormat="1" ht="21" customHeight="1">
      <c r="A50" s="32"/>
      <c r="B50" s="32"/>
      <c r="C50" s="82"/>
      <c r="D50" s="83"/>
      <c r="E50" s="83"/>
      <c r="F50" s="83"/>
      <c r="G50" s="83"/>
      <c r="H50" s="83"/>
      <c r="I50" s="83"/>
      <c r="J50" s="83"/>
      <c r="K50" s="83"/>
      <c r="L50" s="84"/>
      <c r="M50" s="2"/>
      <c r="N50" s="32"/>
    </row>
    <row r="51" spans="1:14" s="35" customFormat="1" ht="21" customHeight="1">
      <c r="A51" s="32"/>
      <c r="B51" s="32"/>
      <c r="C51" s="82"/>
      <c r="D51" s="83"/>
      <c r="E51" s="83"/>
      <c r="F51" s="83"/>
      <c r="G51" s="83"/>
      <c r="H51" s="83"/>
      <c r="I51" s="83"/>
      <c r="J51" s="83"/>
      <c r="K51" s="83"/>
      <c r="L51" s="84"/>
      <c r="M51" s="2"/>
      <c r="N51" s="32"/>
    </row>
    <row r="52" spans="1:14" s="35" customFormat="1" ht="21" customHeight="1">
      <c r="A52" s="32"/>
      <c r="B52" s="32"/>
      <c r="C52" s="50">
        <v>11</v>
      </c>
      <c r="D52" s="80" t="s">
        <v>11</v>
      </c>
      <c r="E52" s="80"/>
      <c r="F52" s="80"/>
      <c r="G52" s="80"/>
      <c r="H52" s="80"/>
      <c r="I52" s="80"/>
      <c r="J52" s="80"/>
      <c r="K52" s="80"/>
      <c r="L52" s="80"/>
      <c r="M52" s="2"/>
      <c r="N52" s="32"/>
    </row>
    <row r="53" spans="1:14" s="35" customFormat="1" ht="21" customHeight="1">
      <c r="A53" s="32"/>
      <c r="B53" s="32"/>
      <c r="C53" s="82"/>
      <c r="D53" s="83"/>
      <c r="E53" s="83"/>
      <c r="F53" s="83"/>
      <c r="G53" s="83"/>
      <c r="H53" s="83"/>
      <c r="I53" s="83"/>
      <c r="J53" s="83"/>
      <c r="K53" s="83"/>
      <c r="L53" s="84"/>
      <c r="M53" s="2"/>
      <c r="N53" s="32"/>
    </row>
    <row r="54" spans="1:14" s="35" customFormat="1" ht="21" customHeight="1">
      <c r="A54" s="32"/>
      <c r="B54" s="32"/>
      <c r="C54" s="82"/>
      <c r="D54" s="83"/>
      <c r="E54" s="83"/>
      <c r="F54" s="83"/>
      <c r="G54" s="83"/>
      <c r="H54" s="83"/>
      <c r="I54" s="83"/>
      <c r="J54" s="83"/>
      <c r="K54" s="83"/>
      <c r="L54" s="84"/>
      <c r="M54" s="2"/>
      <c r="N54" s="32"/>
    </row>
    <row r="55" spans="1:14" s="35" customFormat="1" ht="21" customHeight="1">
      <c r="A55" s="32"/>
      <c r="B55" s="32"/>
      <c r="C55" s="82"/>
      <c r="D55" s="83"/>
      <c r="E55" s="83"/>
      <c r="F55" s="83"/>
      <c r="G55" s="83"/>
      <c r="H55" s="83"/>
      <c r="I55" s="83"/>
      <c r="J55" s="83"/>
      <c r="K55" s="83"/>
      <c r="L55" s="84"/>
      <c r="M55" s="2"/>
      <c r="N55" s="32"/>
    </row>
    <row r="56" spans="1:14" s="35" customFormat="1" ht="21" customHeight="1">
      <c r="A56" s="32"/>
      <c r="B56" s="32"/>
      <c r="C56" s="50">
        <v>12</v>
      </c>
      <c r="D56" s="80" t="s">
        <v>12</v>
      </c>
      <c r="E56" s="80"/>
      <c r="F56" s="80"/>
      <c r="G56" s="80"/>
      <c r="H56" s="80"/>
      <c r="I56" s="80"/>
      <c r="J56" s="80"/>
      <c r="K56" s="80"/>
      <c r="L56" s="80"/>
      <c r="M56" s="2"/>
      <c r="N56" s="32"/>
    </row>
    <row r="57" spans="1:14" s="35" customFormat="1" ht="21" customHeight="1">
      <c r="A57" s="32"/>
      <c r="B57" s="32"/>
      <c r="C57" s="82"/>
      <c r="D57" s="83"/>
      <c r="E57" s="83"/>
      <c r="F57" s="83"/>
      <c r="G57" s="83"/>
      <c r="H57" s="83"/>
      <c r="I57" s="83"/>
      <c r="J57" s="83"/>
      <c r="K57" s="83"/>
      <c r="L57" s="84"/>
      <c r="M57" s="2"/>
      <c r="N57" s="32"/>
    </row>
    <row r="58" spans="1:14" s="35" customFormat="1" ht="21" customHeight="1">
      <c r="A58" s="32"/>
      <c r="B58" s="32"/>
      <c r="C58" s="82"/>
      <c r="D58" s="83"/>
      <c r="E58" s="83"/>
      <c r="F58" s="83"/>
      <c r="G58" s="83"/>
      <c r="H58" s="83"/>
      <c r="I58" s="83"/>
      <c r="J58" s="83"/>
      <c r="K58" s="83"/>
      <c r="L58" s="84"/>
      <c r="M58" s="2"/>
      <c r="N58" s="32"/>
    </row>
    <row r="59" spans="1:14" s="35" customFormat="1" ht="21" customHeight="1">
      <c r="A59" s="32"/>
      <c r="B59" s="32"/>
      <c r="C59" s="82"/>
      <c r="D59" s="83"/>
      <c r="E59" s="83"/>
      <c r="F59" s="83"/>
      <c r="G59" s="83"/>
      <c r="H59" s="83"/>
      <c r="I59" s="83"/>
      <c r="J59" s="83"/>
      <c r="K59" s="83"/>
      <c r="L59" s="84"/>
      <c r="M59" s="2"/>
      <c r="N59" s="32"/>
    </row>
    <row r="60" spans="1:14" s="35" customFormat="1" ht="21" customHeight="1">
      <c r="A60" s="32"/>
      <c r="B60" s="32"/>
      <c r="C60" s="50">
        <v>13</v>
      </c>
      <c r="D60" s="80" t="s">
        <v>13</v>
      </c>
      <c r="E60" s="80"/>
      <c r="F60" s="80"/>
      <c r="G60" s="80"/>
      <c r="H60" s="80"/>
      <c r="I60" s="80"/>
      <c r="J60" s="80"/>
      <c r="K60" s="80"/>
      <c r="L60" s="80"/>
      <c r="M60" s="2"/>
      <c r="N60" s="32"/>
    </row>
    <row r="61" spans="1:14" s="35" customFormat="1" ht="21" customHeight="1">
      <c r="A61" s="32"/>
      <c r="B61" s="32"/>
      <c r="C61" s="82"/>
      <c r="D61" s="83"/>
      <c r="E61" s="83"/>
      <c r="F61" s="83"/>
      <c r="G61" s="83"/>
      <c r="H61" s="83"/>
      <c r="I61" s="83"/>
      <c r="J61" s="83"/>
      <c r="K61" s="83"/>
      <c r="L61" s="84"/>
      <c r="M61" s="2"/>
      <c r="N61" s="32"/>
    </row>
    <row r="62" spans="1:14" s="35" customFormat="1" ht="21" customHeight="1">
      <c r="A62" s="32"/>
      <c r="B62" s="32"/>
      <c r="C62" s="82"/>
      <c r="D62" s="83"/>
      <c r="E62" s="83"/>
      <c r="F62" s="83"/>
      <c r="G62" s="83"/>
      <c r="H62" s="83"/>
      <c r="I62" s="83"/>
      <c r="J62" s="83"/>
      <c r="K62" s="83"/>
      <c r="L62" s="84"/>
      <c r="M62" s="2"/>
      <c r="N62" s="32"/>
    </row>
    <row r="63" spans="1:14" s="35" customFormat="1" ht="21" customHeight="1">
      <c r="A63" s="32"/>
      <c r="B63" s="32"/>
      <c r="C63" s="82"/>
      <c r="D63" s="83"/>
      <c r="E63" s="83"/>
      <c r="F63" s="83"/>
      <c r="G63" s="83"/>
      <c r="H63" s="83"/>
      <c r="I63" s="83"/>
      <c r="J63" s="83"/>
      <c r="K63" s="83"/>
      <c r="L63" s="84"/>
      <c r="M63" s="2"/>
      <c r="N63" s="32"/>
    </row>
    <row r="64" spans="1:14" s="35" customFormat="1" ht="21" customHeight="1">
      <c r="A64" s="32"/>
      <c r="B64" s="32"/>
      <c r="C64" s="50">
        <v>14</v>
      </c>
      <c r="D64" s="80" t="s">
        <v>14</v>
      </c>
      <c r="E64" s="80"/>
      <c r="F64" s="80"/>
      <c r="G64" s="80"/>
      <c r="H64" s="80"/>
      <c r="I64" s="80"/>
      <c r="J64" s="80"/>
      <c r="K64" s="80"/>
      <c r="L64" s="80"/>
      <c r="M64" s="2"/>
      <c r="N64" s="32"/>
    </row>
    <row r="65" spans="1:14" s="35" customFormat="1" ht="21" customHeight="1">
      <c r="A65" s="32"/>
      <c r="B65" s="32"/>
      <c r="C65" s="82"/>
      <c r="D65" s="83"/>
      <c r="E65" s="83"/>
      <c r="F65" s="83"/>
      <c r="G65" s="83"/>
      <c r="H65" s="83"/>
      <c r="I65" s="83"/>
      <c r="J65" s="83"/>
      <c r="K65" s="83"/>
      <c r="L65" s="84"/>
      <c r="M65" s="2"/>
      <c r="N65" s="32"/>
    </row>
    <row r="66" spans="1:14" s="35" customFormat="1" ht="21" customHeight="1">
      <c r="A66" s="32"/>
      <c r="B66" s="32"/>
      <c r="C66" s="82"/>
      <c r="D66" s="83"/>
      <c r="E66" s="83"/>
      <c r="F66" s="83"/>
      <c r="G66" s="83"/>
      <c r="H66" s="83"/>
      <c r="I66" s="83"/>
      <c r="J66" s="83"/>
      <c r="K66" s="83"/>
      <c r="L66" s="84"/>
      <c r="M66" s="2"/>
      <c r="N66" s="32"/>
    </row>
    <row r="67" spans="1:14" s="35" customFormat="1" ht="21" customHeight="1">
      <c r="A67" s="32"/>
      <c r="B67" s="32"/>
      <c r="C67" s="82"/>
      <c r="D67" s="83"/>
      <c r="E67" s="83"/>
      <c r="F67" s="83"/>
      <c r="G67" s="83"/>
      <c r="H67" s="83"/>
      <c r="I67" s="83"/>
      <c r="J67" s="83"/>
      <c r="K67" s="83"/>
      <c r="L67" s="84"/>
      <c r="M67" s="2"/>
      <c r="N67" s="32"/>
    </row>
    <row r="68" spans="1:14" s="35" customFormat="1" ht="21" customHeight="1">
      <c r="A68" s="32"/>
      <c r="B68" s="32"/>
      <c r="C68" s="50">
        <v>15</v>
      </c>
      <c r="D68" s="80" t="s">
        <v>15</v>
      </c>
      <c r="E68" s="80"/>
      <c r="F68" s="80"/>
      <c r="G68" s="80"/>
      <c r="H68" s="80"/>
      <c r="I68" s="80"/>
      <c r="J68" s="80"/>
      <c r="K68" s="80"/>
      <c r="L68" s="80"/>
      <c r="M68" s="2"/>
      <c r="N68" s="32"/>
    </row>
    <row r="69" spans="1:14" s="35" customFormat="1" ht="21" customHeight="1">
      <c r="A69" s="32"/>
      <c r="B69" s="32"/>
      <c r="C69" s="82"/>
      <c r="D69" s="83"/>
      <c r="E69" s="83"/>
      <c r="F69" s="83"/>
      <c r="G69" s="83"/>
      <c r="H69" s="83"/>
      <c r="I69" s="83"/>
      <c r="J69" s="83"/>
      <c r="K69" s="83"/>
      <c r="L69" s="84"/>
      <c r="M69" s="2"/>
      <c r="N69" s="32"/>
    </row>
    <row r="70" spans="1:14" s="35" customFormat="1" ht="21" customHeight="1">
      <c r="A70" s="32"/>
      <c r="B70" s="32"/>
      <c r="C70" s="82"/>
      <c r="D70" s="83"/>
      <c r="E70" s="83"/>
      <c r="F70" s="83"/>
      <c r="G70" s="83"/>
      <c r="H70" s="83"/>
      <c r="I70" s="83"/>
      <c r="J70" s="83"/>
      <c r="K70" s="83"/>
      <c r="L70" s="84"/>
      <c r="M70" s="2"/>
      <c r="N70" s="32"/>
    </row>
    <row r="71" spans="1:14" s="35" customFormat="1" ht="21" customHeight="1">
      <c r="A71" s="32"/>
      <c r="B71" s="32"/>
      <c r="C71" s="82"/>
      <c r="D71" s="83"/>
      <c r="E71" s="83"/>
      <c r="F71" s="83"/>
      <c r="G71" s="83"/>
      <c r="H71" s="83"/>
      <c r="I71" s="83"/>
      <c r="J71" s="83"/>
      <c r="K71" s="83"/>
      <c r="L71" s="84"/>
      <c r="M71" s="2"/>
      <c r="N71" s="32"/>
    </row>
    <row r="72" spans="1:14" s="35" customFormat="1" ht="21" customHeight="1">
      <c r="A72" s="32"/>
      <c r="B72" s="32"/>
      <c r="C72" s="50">
        <v>16</v>
      </c>
      <c r="D72" s="80" t="s">
        <v>16</v>
      </c>
      <c r="E72" s="80"/>
      <c r="F72" s="80"/>
      <c r="G72" s="80"/>
      <c r="H72" s="80"/>
      <c r="I72" s="80"/>
      <c r="J72" s="80"/>
      <c r="K72" s="80"/>
      <c r="L72" s="80"/>
      <c r="M72" s="2"/>
      <c r="N72" s="32"/>
    </row>
    <row r="73" spans="1:14" s="35" customFormat="1" ht="21" customHeight="1">
      <c r="A73" s="32"/>
      <c r="B73" s="32"/>
      <c r="C73" s="82"/>
      <c r="D73" s="83"/>
      <c r="E73" s="83"/>
      <c r="F73" s="83"/>
      <c r="G73" s="83"/>
      <c r="H73" s="83"/>
      <c r="I73" s="83"/>
      <c r="J73" s="83"/>
      <c r="K73" s="83"/>
      <c r="L73" s="84"/>
      <c r="M73" s="2"/>
      <c r="N73" s="32"/>
    </row>
    <row r="74" spans="1:14" s="35" customFormat="1" ht="21" customHeight="1">
      <c r="A74" s="32"/>
      <c r="B74" s="32"/>
      <c r="C74" s="82"/>
      <c r="D74" s="83"/>
      <c r="E74" s="83"/>
      <c r="F74" s="83"/>
      <c r="G74" s="83"/>
      <c r="H74" s="83"/>
      <c r="I74" s="83"/>
      <c r="J74" s="83"/>
      <c r="K74" s="83"/>
      <c r="L74" s="84"/>
      <c r="M74" s="2"/>
      <c r="N74" s="32"/>
    </row>
    <row r="75" spans="1:14" s="35" customFormat="1" ht="21" customHeight="1">
      <c r="A75" s="32"/>
      <c r="B75" s="32"/>
      <c r="C75" s="82"/>
      <c r="D75" s="83"/>
      <c r="E75" s="83"/>
      <c r="F75" s="83"/>
      <c r="G75" s="83"/>
      <c r="H75" s="83"/>
      <c r="I75" s="83"/>
      <c r="J75" s="83"/>
      <c r="K75" s="83"/>
      <c r="L75" s="84"/>
      <c r="M75" s="2"/>
      <c r="N75" s="32"/>
    </row>
    <row r="76" spans="1:14" s="35" customFormat="1" ht="21" customHeight="1">
      <c r="A76" s="32"/>
      <c r="B76" s="32"/>
      <c r="C76" s="50">
        <v>17</v>
      </c>
      <c r="D76" s="80" t="s">
        <v>17</v>
      </c>
      <c r="E76" s="80"/>
      <c r="F76" s="80"/>
      <c r="G76" s="80"/>
      <c r="H76" s="80"/>
      <c r="I76" s="80"/>
      <c r="J76" s="80"/>
      <c r="K76" s="80"/>
      <c r="L76" s="80"/>
      <c r="M76" s="2"/>
      <c r="N76" s="32"/>
    </row>
    <row r="77" spans="1:14" s="35" customFormat="1" ht="21" customHeight="1">
      <c r="A77" s="32"/>
      <c r="B77" s="32"/>
      <c r="C77" s="82"/>
      <c r="D77" s="83"/>
      <c r="E77" s="83"/>
      <c r="F77" s="83"/>
      <c r="G77" s="83"/>
      <c r="H77" s="83"/>
      <c r="I77" s="83"/>
      <c r="J77" s="83"/>
      <c r="K77" s="83"/>
      <c r="L77" s="84"/>
      <c r="M77" s="2"/>
      <c r="N77" s="32"/>
    </row>
    <row r="78" spans="1:14" s="35" customFormat="1" ht="21" customHeight="1">
      <c r="A78" s="32"/>
      <c r="B78" s="32"/>
      <c r="C78" s="82"/>
      <c r="D78" s="83"/>
      <c r="E78" s="83"/>
      <c r="F78" s="83"/>
      <c r="G78" s="83"/>
      <c r="H78" s="83"/>
      <c r="I78" s="83"/>
      <c r="J78" s="83"/>
      <c r="K78" s="83"/>
      <c r="L78" s="84"/>
      <c r="M78" s="2"/>
      <c r="N78" s="32"/>
    </row>
    <row r="79" spans="1:14" s="35" customFormat="1" ht="21" customHeight="1">
      <c r="A79" s="32"/>
      <c r="B79" s="32"/>
      <c r="C79" s="82"/>
      <c r="D79" s="83"/>
      <c r="E79" s="83"/>
      <c r="F79" s="83"/>
      <c r="G79" s="83"/>
      <c r="H79" s="83"/>
      <c r="I79" s="83"/>
      <c r="J79" s="83"/>
      <c r="K79" s="83"/>
      <c r="L79" s="84"/>
      <c r="M79" s="2"/>
      <c r="N79" s="32"/>
    </row>
    <row r="80" spans="1:14" s="35" customFormat="1" ht="21" customHeight="1">
      <c r="A80" s="32"/>
      <c r="B80" s="32"/>
      <c r="C80" s="50">
        <v>18</v>
      </c>
      <c r="D80" s="80" t="s">
        <v>18</v>
      </c>
      <c r="E80" s="80"/>
      <c r="F80" s="80"/>
      <c r="G80" s="80"/>
      <c r="H80" s="80"/>
      <c r="I80" s="80"/>
      <c r="J80" s="80"/>
      <c r="K80" s="80"/>
      <c r="L80" s="80"/>
      <c r="M80" s="2"/>
      <c r="N80" s="32"/>
    </row>
    <row r="81" spans="1:14" s="35" customFormat="1" ht="21" customHeight="1">
      <c r="A81" s="32"/>
      <c r="B81" s="32"/>
      <c r="C81" s="82"/>
      <c r="D81" s="83"/>
      <c r="E81" s="83"/>
      <c r="F81" s="83"/>
      <c r="G81" s="83"/>
      <c r="H81" s="83"/>
      <c r="I81" s="83"/>
      <c r="J81" s="83"/>
      <c r="K81" s="83"/>
      <c r="L81" s="84"/>
      <c r="M81" s="2"/>
      <c r="N81" s="32"/>
    </row>
    <row r="82" spans="1:14" s="35" customFormat="1" ht="21" customHeight="1">
      <c r="A82" s="32"/>
      <c r="B82" s="32"/>
      <c r="C82" s="82"/>
      <c r="D82" s="83"/>
      <c r="E82" s="83"/>
      <c r="F82" s="83"/>
      <c r="G82" s="83"/>
      <c r="H82" s="83"/>
      <c r="I82" s="83"/>
      <c r="J82" s="83"/>
      <c r="K82" s="83"/>
      <c r="L82" s="84"/>
      <c r="M82" s="2"/>
      <c r="N82" s="32"/>
    </row>
    <row r="83" spans="1:14" s="35" customFormat="1" ht="21" customHeight="1">
      <c r="A83" s="32"/>
      <c r="B83" s="32"/>
      <c r="C83" s="82"/>
      <c r="D83" s="83"/>
      <c r="E83" s="83"/>
      <c r="F83" s="83"/>
      <c r="G83" s="83"/>
      <c r="H83" s="83"/>
      <c r="I83" s="83"/>
      <c r="J83" s="83"/>
      <c r="K83" s="83"/>
      <c r="L83" s="84"/>
      <c r="M83" s="2"/>
      <c r="N83" s="32"/>
    </row>
    <row r="84" spans="1:14" s="35" customFormat="1" ht="21" customHeight="1">
      <c r="A84" s="32"/>
      <c r="B84" s="32"/>
      <c r="C84" s="50">
        <v>19</v>
      </c>
      <c r="D84" s="80" t="s">
        <v>19</v>
      </c>
      <c r="E84" s="80"/>
      <c r="F84" s="80"/>
      <c r="G84" s="80"/>
      <c r="H84" s="80"/>
      <c r="I84" s="80"/>
      <c r="J84" s="80"/>
      <c r="K84" s="80"/>
      <c r="L84" s="80"/>
      <c r="M84" s="2"/>
      <c r="N84" s="32"/>
    </row>
    <row r="85" spans="1:14" s="35" customFormat="1" ht="21" customHeight="1">
      <c r="A85" s="32"/>
      <c r="B85" s="32"/>
      <c r="C85" s="82"/>
      <c r="D85" s="83"/>
      <c r="E85" s="83"/>
      <c r="F85" s="83"/>
      <c r="G85" s="83"/>
      <c r="H85" s="83"/>
      <c r="I85" s="83"/>
      <c r="J85" s="83"/>
      <c r="K85" s="83"/>
      <c r="L85" s="84"/>
      <c r="M85" s="2"/>
      <c r="N85" s="32"/>
    </row>
    <row r="86" spans="1:14" s="35" customFormat="1" ht="21" customHeight="1">
      <c r="A86" s="32"/>
      <c r="B86" s="32"/>
      <c r="C86" s="82"/>
      <c r="D86" s="83"/>
      <c r="E86" s="83"/>
      <c r="F86" s="83"/>
      <c r="G86" s="83"/>
      <c r="H86" s="83"/>
      <c r="I86" s="83"/>
      <c r="J86" s="83"/>
      <c r="K86" s="83"/>
      <c r="L86" s="84"/>
      <c r="M86" s="2"/>
      <c r="N86" s="32"/>
    </row>
    <row r="87" spans="1:14" s="35" customFormat="1" ht="21" customHeight="1">
      <c r="A87" s="32"/>
      <c r="B87" s="32"/>
      <c r="C87" s="82"/>
      <c r="D87" s="83"/>
      <c r="E87" s="83"/>
      <c r="F87" s="83"/>
      <c r="G87" s="83"/>
      <c r="H87" s="83"/>
      <c r="I87" s="83"/>
      <c r="J87" s="83"/>
      <c r="K87" s="83"/>
      <c r="L87" s="84"/>
      <c r="M87" s="2"/>
      <c r="N87" s="32"/>
    </row>
    <row r="88" spans="1:14" s="35" customFormat="1" ht="21" customHeight="1">
      <c r="A88" s="32"/>
      <c r="B88" s="32"/>
      <c r="C88" s="50">
        <v>20</v>
      </c>
      <c r="D88" s="80" t="s">
        <v>20</v>
      </c>
      <c r="E88" s="80"/>
      <c r="F88" s="80"/>
      <c r="G88" s="80"/>
      <c r="H88" s="80"/>
      <c r="I88" s="80"/>
      <c r="J88" s="80"/>
      <c r="K88" s="80"/>
      <c r="L88" s="80"/>
      <c r="M88" s="2"/>
      <c r="N88" s="32"/>
    </row>
    <row r="89" spans="1:14" s="35" customFormat="1" ht="21" customHeight="1">
      <c r="A89" s="32"/>
      <c r="B89" s="32"/>
      <c r="C89" s="82"/>
      <c r="D89" s="83"/>
      <c r="E89" s="83"/>
      <c r="F89" s="83"/>
      <c r="G89" s="83"/>
      <c r="H89" s="83"/>
      <c r="I89" s="83"/>
      <c r="J89" s="83"/>
      <c r="K89" s="83"/>
      <c r="L89" s="84"/>
      <c r="M89" s="2"/>
      <c r="N89" s="32"/>
    </row>
    <row r="90" spans="1:14" s="35" customFormat="1" ht="21" customHeight="1">
      <c r="A90" s="32"/>
      <c r="B90" s="32"/>
      <c r="C90" s="82"/>
      <c r="D90" s="83"/>
      <c r="E90" s="83"/>
      <c r="F90" s="83"/>
      <c r="G90" s="83"/>
      <c r="H90" s="83"/>
      <c r="I90" s="83"/>
      <c r="J90" s="83"/>
      <c r="K90" s="83"/>
      <c r="L90" s="84"/>
      <c r="M90" s="2"/>
      <c r="N90" s="32"/>
    </row>
    <row r="91" spans="1:14" s="35" customFormat="1" ht="21" customHeight="1">
      <c r="A91" s="32"/>
      <c r="B91" s="32"/>
      <c r="C91" s="82"/>
      <c r="D91" s="83"/>
      <c r="E91" s="83"/>
      <c r="F91" s="83"/>
      <c r="G91" s="83"/>
      <c r="H91" s="83"/>
      <c r="I91" s="83"/>
      <c r="J91" s="83"/>
      <c r="K91" s="83"/>
      <c r="L91" s="84"/>
      <c r="M91" s="2"/>
      <c r="N91" s="32"/>
    </row>
    <row r="92" spans="1:14" s="35" customFormat="1" ht="21" customHeight="1">
      <c r="A92" s="32"/>
      <c r="B92" s="32"/>
      <c r="C92" s="50">
        <v>21</v>
      </c>
      <c r="D92" s="80" t="s">
        <v>21</v>
      </c>
      <c r="E92" s="80"/>
      <c r="F92" s="80"/>
      <c r="G92" s="80"/>
      <c r="H92" s="80"/>
      <c r="I92" s="80"/>
      <c r="J92" s="80"/>
      <c r="K92" s="80"/>
      <c r="L92" s="80"/>
      <c r="M92" s="2"/>
      <c r="N92" s="32"/>
    </row>
    <row r="93" spans="1:14" s="35" customFormat="1" ht="21" customHeight="1">
      <c r="A93" s="32"/>
      <c r="B93" s="32"/>
      <c r="C93" s="82"/>
      <c r="D93" s="83"/>
      <c r="E93" s="83"/>
      <c r="F93" s="83"/>
      <c r="G93" s="83"/>
      <c r="H93" s="83"/>
      <c r="I93" s="83"/>
      <c r="J93" s="83"/>
      <c r="K93" s="83"/>
      <c r="L93" s="84"/>
      <c r="M93" s="2"/>
      <c r="N93" s="32"/>
    </row>
    <row r="94" spans="1:14" s="35" customFormat="1" ht="21" customHeight="1">
      <c r="A94" s="32"/>
      <c r="B94" s="32"/>
      <c r="C94" s="82"/>
      <c r="D94" s="83"/>
      <c r="E94" s="83"/>
      <c r="F94" s="83"/>
      <c r="G94" s="83"/>
      <c r="H94" s="83"/>
      <c r="I94" s="83"/>
      <c r="J94" s="83"/>
      <c r="K94" s="83"/>
      <c r="L94" s="84"/>
      <c r="M94" s="2"/>
      <c r="N94" s="32"/>
    </row>
    <row r="95" spans="1:14" s="35" customFormat="1" ht="21" customHeight="1">
      <c r="A95" s="32"/>
      <c r="B95" s="32"/>
      <c r="C95" s="82"/>
      <c r="D95" s="83"/>
      <c r="E95" s="83"/>
      <c r="F95" s="83"/>
      <c r="G95" s="83"/>
      <c r="H95" s="83"/>
      <c r="I95" s="83"/>
      <c r="J95" s="83"/>
      <c r="K95" s="83"/>
      <c r="L95" s="84"/>
      <c r="M95" s="2"/>
      <c r="N95" s="32"/>
    </row>
    <row r="96" spans="1:14" ht="15.75" customHeight="1">
      <c r="A96" s="6"/>
      <c r="B96" s="6"/>
      <c r="C96" s="51"/>
      <c r="D96" s="52"/>
      <c r="E96" s="52"/>
      <c r="F96" s="52"/>
      <c r="G96" s="53"/>
      <c r="H96" s="54"/>
      <c r="I96" s="54"/>
      <c r="J96" s="54"/>
      <c r="K96" s="54"/>
      <c r="L96" s="55"/>
      <c r="M96" s="2"/>
      <c r="N96" s="6"/>
    </row>
    <row r="97" spans="1:14" ht="15.75" customHeight="1">
      <c r="A97" s="6"/>
      <c r="B97" s="6"/>
      <c r="C97" s="6"/>
      <c r="D97" s="6"/>
      <c r="E97" s="6"/>
      <c r="F97" s="6"/>
      <c r="G97" s="15"/>
      <c r="H97" s="2"/>
      <c r="I97" s="2"/>
      <c r="J97" s="2"/>
      <c r="K97" s="2"/>
      <c r="L97" s="2"/>
      <c r="M97" s="2"/>
      <c r="N97" s="6"/>
    </row>
    <row r="98" spans="1:14" ht="15.75" customHeight="1">
      <c r="A98" s="6"/>
      <c r="B98" s="6"/>
      <c r="C98" s="6"/>
      <c r="D98" s="6"/>
      <c r="E98" s="6"/>
      <c r="F98" s="6"/>
      <c r="G98" s="15"/>
      <c r="H98" s="2"/>
      <c r="I98" s="2"/>
      <c r="J98" s="2"/>
      <c r="K98" s="2"/>
      <c r="L98" s="2"/>
      <c r="M98" s="2"/>
      <c r="N98" s="6"/>
    </row>
    <row r="99" spans="1:14" ht="15.75" customHeight="1">
      <c r="A99" s="6"/>
      <c r="B99" s="6"/>
      <c r="C99" s="6"/>
      <c r="D99" s="6"/>
      <c r="E99" s="6"/>
      <c r="F99" s="6"/>
      <c r="G99" s="15"/>
      <c r="H99" s="2"/>
      <c r="I99" s="2"/>
      <c r="J99" s="2"/>
      <c r="K99" s="2"/>
      <c r="L99" s="2"/>
      <c r="M99" s="2"/>
      <c r="N99" s="6"/>
    </row>
    <row r="100" spans="1:14" ht="15.75" customHeight="1">
      <c r="A100" s="6"/>
      <c r="B100" s="6"/>
      <c r="C100" s="6"/>
      <c r="D100" s="6"/>
      <c r="E100" s="6"/>
      <c r="F100" s="6"/>
      <c r="G100" s="15"/>
      <c r="H100" s="2"/>
      <c r="I100" s="2"/>
      <c r="J100" s="2"/>
      <c r="K100" s="2"/>
      <c r="L100" s="2"/>
      <c r="M100" s="2"/>
      <c r="N100" s="6"/>
    </row>
    <row r="101" spans="1:14" ht="15.75" customHeight="1">
      <c r="A101" s="6"/>
      <c r="B101" s="6"/>
      <c r="C101" s="6"/>
      <c r="D101" s="6"/>
      <c r="E101" s="6"/>
      <c r="F101" s="6"/>
      <c r="G101" s="15"/>
      <c r="H101" s="2"/>
      <c r="I101" s="2"/>
      <c r="J101" s="2"/>
      <c r="K101" s="2"/>
      <c r="L101" s="2"/>
      <c r="M101" s="2"/>
      <c r="N101" s="6"/>
    </row>
    <row r="102" spans="1:14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85">
    <mergeCell ref="C93:L93"/>
    <mergeCell ref="C94:L94"/>
    <mergeCell ref="C95:L95"/>
    <mergeCell ref="C79:L79"/>
    <mergeCell ref="C81:L81"/>
    <mergeCell ref="C82:L82"/>
    <mergeCell ref="C83:L83"/>
    <mergeCell ref="C91:L91"/>
    <mergeCell ref="C90:L90"/>
    <mergeCell ref="C89:L89"/>
    <mergeCell ref="C87:L87"/>
    <mergeCell ref="C86:L86"/>
    <mergeCell ref="C85:L85"/>
    <mergeCell ref="D92:L92"/>
    <mergeCell ref="D88:L88"/>
    <mergeCell ref="D84:L84"/>
    <mergeCell ref="C58:L58"/>
    <mergeCell ref="C54:L54"/>
    <mergeCell ref="C55:L55"/>
    <mergeCell ref="C69:L69"/>
    <mergeCell ref="C75:L75"/>
    <mergeCell ref="C74:L74"/>
    <mergeCell ref="C73:L73"/>
    <mergeCell ref="C70:L70"/>
    <mergeCell ref="C71:L71"/>
    <mergeCell ref="C66:L66"/>
    <mergeCell ref="C65:L65"/>
    <mergeCell ref="C63:L63"/>
    <mergeCell ref="C62:L62"/>
    <mergeCell ref="C61:L61"/>
    <mergeCell ref="C59:L59"/>
    <mergeCell ref="D60:L60"/>
    <mergeCell ref="D76:L76"/>
    <mergeCell ref="D80:L80"/>
    <mergeCell ref="C77:L77"/>
    <mergeCell ref="C78:L78"/>
    <mergeCell ref="D64:L64"/>
    <mergeCell ref="D72:L72"/>
    <mergeCell ref="D68:L68"/>
    <mergeCell ref="C67:L67"/>
    <mergeCell ref="C57:L57"/>
    <mergeCell ref="D40:L40"/>
    <mergeCell ref="D44:L44"/>
    <mergeCell ref="D48:L48"/>
    <mergeCell ref="C45:L45"/>
    <mergeCell ref="C53:L53"/>
    <mergeCell ref="C43:L43"/>
    <mergeCell ref="C42:L42"/>
    <mergeCell ref="C41:L41"/>
    <mergeCell ref="C47:L47"/>
    <mergeCell ref="C46:L46"/>
    <mergeCell ref="C49:L49"/>
    <mergeCell ref="C50:L50"/>
    <mergeCell ref="C51:L51"/>
    <mergeCell ref="D36:L36"/>
    <mergeCell ref="C29:L29"/>
    <mergeCell ref="D24:L24"/>
    <mergeCell ref="D56:L56"/>
    <mergeCell ref="D52:L52"/>
    <mergeCell ref="C27:L27"/>
    <mergeCell ref="C25:L25"/>
    <mergeCell ref="C26:L26"/>
    <mergeCell ref="C30:L30"/>
    <mergeCell ref="C31:L31"/>
    <mergeCell ref="C33:L33"/>
    <mergeCell ref="C35:L35"/>
    <mergeCell ref="C37:L37"/>
    <mergeCell ref="C39:L39"/>
    <mergeCell ref="C38:L38"/>
    <mergeCell ref="D12:L12"/>
    <mergeCell ref="C11:L11"/>
    <mergeCell ref="E8:F8"/>
    <mergeCell ref="D28:L28"/>
    <mergeCell ref="D32:L32"/>
    <mergeCell ref="C13:L13"/>
    <mergeCell ref="C14:L14"/>
    <mergeCell ref="C15:L15"/>
    <mergeCell ref="D16:L16"/>
    <mergeCell ref="D20:L20"/>
    <mergeCell ref="C21:L21"/>
    <mergeCell ref="C23:L23"/>
    <mergeCell ref="C17:L17"/>
    <mergeCell ref="C18:L18"/>
    <mergeCell ref="C19:L19"/>
    <mergeCell ref="C22:L22"/>
  </mergeCells>
  <pageMargins left="0.70866141732283472" right="0.70866141732283472" top="0.74803149606299213" bottom="0.74803149606299213" header="0.31496062992125984" footer="0.31496062992125984"/>
  <pageSetup paperSize="9" scale="46" fitToHeight="3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A2" zoomScale="98" zoomScaleNormal="100" zoomScaleSheetLayoutView="98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14.570312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56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4" fitToHeight="3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A2" zoomScale="96" zoomScaleNormal="100" zoomScaleSheetLayoutView="9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58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95" zoomScaleNormal="100" zoomScaleSheetLayoutView="95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59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E5" zoomScale="112" zoomScaleNormal="100" zoomScaleSheetLayoutView="112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40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106" zoomScaleNormal="100" zoomScaleSheetLayoutView="106" zoomScalePageLayoutView="98" workbookViewId="0"/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28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H6:K6"/>
    <mergeCell ref="D6:F6"/>
    <mergeCell ref="F10:G10"/>
    <mergeCell ref="F11:G11"/>
    <mergeCell ref="F12:G12"/>
    <mergeCell ref="F26:G26"/>
    <mergeCell ref="K8:L8"/>
    <mergeCell ref="H8:I8"/>
    <mergeCell ref="F25:G25"/>
    <mergeCell ref="F17:G17"/>
    <mergeCell ref="F18:G18"/>
    <mergeCell ref="F19:G19"/>
    <mergeCell ref="F20:G20"/>
    <mergeCell ref="F21:G21"/>
    <mergeCell ref="F22:G2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D10" zoomScale="106" zoomScaleNormal="100" zoomScaleSheetLayoutView="10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41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SUM(H16:H26)</f>
        <v>10</v>
      </c>
      <c r="I11" s="27">
        <f>SUM(I16:I26)</f>
        <v>20</v>
      </c>
      <c r="J11" s="24"/>
      <c r="K11" s="27">
        <f t="shared" ref="K11" si="0">SUM(K16:K26)</f>
        <v>30</v>
      </c>
      <c r="L11" s="27">
        <f>SUM(L16:L26)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" si="1">+K10-K11</f>
        <v>-30</v>
      </c>
      <c r="L12" s="46"/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95" zoomScaleNormal="100" zoomScaleSheetLayoutView="95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42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zoomScale="91" zoomScaleNormal="100" zoomScaleSheetLayoutView="91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43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D3" zoomScale="106" zoomScaleNormal="100" zoomScaleSheetLayoutView="10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44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7"/>
  <sheetViews>
    <sheetView view="pageBreakPreview" topLeftCell="A2" zoomScaleNormal="100" zoomScaleSheetLayoutView="100" workbookViewId="0">
      <selection activeCell="G17" sqref="G17"/>
    </sheetView>
  </sheetViews>
  <sheetFormatPr baseColWidth="10" defaultColWidth="12.7109375" defaultRowHeight="15" customHeight="1"/>
  <cols>
    <col min="1" max="1" width="3.28515625" style="4" customWidth="1"/>
    <col min="2" max="2" width="13.5703125" style="4" bestFit="1" customWidth="1"/>
    <col min="3" max="3" width="27.140625" style="4" customWidth="1"/>
    <col min="4" max="4" width="16.28515625" style="4" customWidth="1"/>
    <col min="5" max="5" width="18.7109375" style="4" customWidth="1"/>
    <col min="6" max="6" width="28.7109375" style="4" customWidth="1"/>
    <col min="7" max="8" width="18.7109375" style="4" customWidth="1"/>
    <col min="9" max="9" width="2.85546875" style="4" customWidth="1"/>
    <col min="10" max="11" width="18.7109375" style="4" customWidth="1"/>
    <col min="12" max="12" width="4.85546875" style="4" customWidth="1"/>
    <col min="13" max="13" width="24.28515625" style="4" customWidth="1"/>
    <col min="14" max="18" width="14.28515625" style="4" customWidth="1"/>
    <col min="19" max="16384" width="12.7109375" style="4"/>
  </cols>
  <sheetData>
    <row r="1" spans="1:18" ht="27" customHeight="1">
      <c r="A1" s="2"/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3"/>
      <c r="O1" s="3"/>
      <c r="P1" s="3"/>
      <c r="Q1" s="3"/>
      <c r="R1" s="3"/>
    </row>
    <row r="2" spans="1:18" ht="15" customHeight="1">
      <c r="A2" s="2"/>
      <c r="B2" s="2"/>
      <c r="C2" s="2"/>
      <c r="D2" s="2"/>
      <c r="E2" s="2"/>
      <c r="F2" s="2"/>
      <c r="H2" s="2"/>
      <c r="I2" s="2"/>
      <c r="J2" s="2"/>
      <c r="K2" s="2"/>
      <c r="L2" s="2"/>
      <c r="M2" s="2"/>
      <c r="N2" s="3"/>
      <c r="O2" s="3"/>
      <c r="P2" s="3"/>
      <c r="Q2" s="3"/>
      <c r="R2" s="3"/>
    </row>
    <row r="3" spans="1:18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 spans="1:18" ht="26.25" customHeight="1">
      <c r="A4" s="2"/>
      <c r="B4" s="2"/>
      <c r="C4" s="2"/>
      <c r="D4" s="41"/>
      <c r="E4" s="41"/>
      <c r="F4" s="41"/>
      <c r="G4" s="41"/>
      <c r="H4" s="41"/>
      <c r="I4" s="2"/>
      <c r="J4" s="2"/>
      <c r="K4" s="2"/>
      <c r="L4" s="2"/>
      <c r="M4" s="2"/>
      <c r="N4" s="3"/>
      <c r="O4" s="3"/>
      <c r="P4" s="3"/>
      <c r="Q4" s="3"/>
      <c r="R4" s="3"/>
    </row>
    <row r="5" spans="1:18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 spans="1:18" ht="27" customHeight="1">
      <c r="A6" s="2"/>
      <c r="B6" s="42" t="s">
        <v>29</v>
      </c>
      <c r="C6" s="66" t="str">
        <f>+Respumen!$E$7</f>
        <v>Nombre del Proyecto Audiovisual</v>
      </c>
      <c r="D6" s="96"/>
      <c r="E6" s="67"/>
      <c r="F6" s="2"/>
      <c r="G6" s="93" t="s">
        <v>45</v>
      </c>
      <c r="H6" s="94"/>
      <c r="I6" s="94"/>
      <c r="J6" s="95"/>
      <c r="K6" s="2"/>
      <c r="L6" s="2"/>
      <c r="M6" s="2"/>
      <c r="N6" s="3"/>
      <c r="O6" s="3"/>
      <c r="P6" s="3"/>
      <c r="Q6" s="3"/>
      <c r="R6" s="3"/>
    </row>
    <row r="7" spans="1:18" ht="15.75" customHeight="1">
      <c r="A7" s="2"/>
      <c r="B7" s="26"/>
      <c r="C7" s="65"/>
      <c r="D7" s="65"/>
      <c r="E7" s="65"/>
      <c r="F7" s="2"/>
      <c r="G7" s="24"/>
      <c r="H7" s="24"/>
      <c r="I7" s="24"/>
      <c r="J7" s="24"/>
      <c r="K7" s="2"/>
      <c r="L7" s="2"/>
      <c r="M7" s="2"/>
      <c r="N7" s="3"/>
      <c r="O7" s="3"/>
      <c r="P7" s="3"/>
      <c r="Q7" s="3"/>
      <c r="R7" s="3"/>
    </row>
    <row r="8" spans="1:18" s="11" customFormat="1" ht="21" customHeight="1">
      <c r="A8" s="7"/>
      <c r="B8" s="8"/>
      <c r="C8" s="23"/>
      <c r="D8" s="9"/>
      <c r="E8" s="9"/>
      <c r="F8" s="9"/>
      <c r="G8" s="68" t="s">
        <v>30</v>
      </c>
      <c r="H8" s="68"/>
      <c r="I8" s="10"/>
      <c r="J8" s="69" t="s">
        <v>31</v>
      </c>
      <c r="K8" s="69"/>
      <c r="L8" s="9"/>
      <c r="M8" s="7"/>
    </row>
    <row r="9" spans="1:18" s="11" customFormat="1" ht="21" customHeight="1">
      <c r="A9" s="7"/>
      <c r="B9" s="8"/>
      <c r="C9" s="23"/>
      <c r="D9" s="9"/>
      <c r="E9" s="9"/>
      <c r="F9" s="9"/>
      <c r="G9" s="22" t="s">
        <v>24</v>
      </c>
      <c r="H9" s="22" t="s">
        <v>25</v>
      </c>
      <c r="I9" s="10"/>
      <c r="J9" s="22" t="s">
        <v>24</v>
      </c>
      <c r="K9" s="22" t="s">
        <v>25</v>
      </c>
      <c r="L9" s="24"/>
      <c r="M9" s="7"/>
    </row>
    <row r="10" spans="1:18" s="11" customFormat="1" ht="21" customHeight="1">
      <c r="A10" s="7"/>
      <c r="B10" s="8"/>
      <c r="C10" s="23"/>
      <c r="D10" s="9"/>
      <c r="E10" s="70" t="s">
        <v>34</v>
      </c>
      <c r="F10" s="70"/>
      <c r="G10" s="27">
        <v>0</v>
      </c>
      <c r="H10" s="27">
        <v>0</v>
      </c>
      <c r="I10" s="24"/>
      <c r="J10" s="27">
        <v>0</v>
      </c>
      <c r="K10" s="27">
        <v>0</v>
      </c>
      <c r="L10" s="24"/>
      <c r="M10" s="7"/>
    </row>
    <row r="11" spans="1:18" s="11" customFormat="1" ht="21" customHeight="1">
      <c r="A11" s="7"/>
      <c r="B11" s="8"/>
      <c r="C11" s="23"/>
      <c r="D11" s="9"/>
      <c r="E11" s="70" t="s">
        <v>32</v>
      </c>
      <c r="F11" s="70"/>
      <c r="G11" s="27">
        <f>SUM(G16:G27)</f>
        <v>10</v>
      </c>
      <c r="H11" s="27">
        <f>SUM(H16:H27)</f>
        <v>20</v>
      </c>
      <c r="I11" s="24"/>
      <c r="J11" s="27">
        <f>SUM(J16:J27)</f>
        <v>30</v>
      </c>
      <c r="K11" s="27">
        <f>SUM(K16:K27)</f>
        <v>40</v>
      </c>
      <c r="L11" s="24"/>
      <c r="M11" s="7"/>
    </row>
    <row r="12" spans="1:18" s="11" customFormat="1" ht="21" customHeight="1">
      <c r="A12" s="7"/>
      <c r="B12" s="8"/>
      <c r="C12" s="23"/>
      <c r="D12" s="9"/>
      <c r="E12" s="71" t="s">
        <v>35</v>
      </c>
      <c r="F12" s="71"/>
      <c r="G12" s="46">
        <f>+G10-G11</f>
        <v>-10</v>
      </c>
      <c r="H12" s="46">
        <f>+H10-H11</f>
        <v>-20</v>
      </c>
      <c r="I12" s="24"/>
      <c r="J12" s="46">
        <f t="shared" ref="J12:K12" si="0">+J10-J11</f>
        <v>-30</v>
      </c>
      <c r="K12" s="46">
        <f t="shared" si="0"/>
        <v>-40</v>
      </c>
      <c r="L12" s="24"/>
      <c r="M12" s="7"/>
    </row>
    <row r="13" spans="1:18" ht="19.5" customHeight="1">
      <c r="A13" s="5"/>
      <c r="B13" s="8"/>
      <c r="C13" s="23"/>
      <c r="D13" s="9"/>
      <c r="E13" s="9"/>
      <c r="F13" s="9"/>
      <c r="G13" s="23"/>
      <c r="H13" s="23"/>
      <c r="I13" s="23"/>
      <c r="J13" s="23"/>
      <c r="K13" s="23"/>
      <c r="L13" s="23"/>
      <c r="M13" s="6"/>
    </row>
    <row r="14" spans="1:18" s="11" customFormat="1" ht="21" customHeight="1">
      <c r="A14" s="7"/>
      <c r="B14" s="8"/>
      <c r="C14" s="9"/>
      <c r="D14" s="9"/>
      <c r="E14" s="9"/>
      <c r="F14" s="9"/>
      <c r="G14" s="68" t="s">
        <v>30</v>
      </c>
      <c r="H14" s="68"/>
      <c r="I14" s="10"/>
      <c r="J14" s="69" t="s">
        <v>31</v>
      </c>
      <c r="K14" s="69"/>
      <c r="L14" s="7"/>
      <c r="M14" s="7"/>
    </row>
    <row r="15" spans="1:18" s="13" customFormat="1" ht="27.95" customHeight="1">
      <c r="A15" s="12"/>
      <c r="B15" s="21" t="s">
        <v>22</v>
      </c>
      <c r="C15" s="22" t="s">
        <v>26</v>
      </c>
      <c r="D15" s="22" t="s">
        <v>27</v>
      </c>
      <c r="E15" s="74" t="s">
        <v>23</v>
      </c>
      <c r="F15" s="75"/>
      <c r="G15" s="22" t="s">
        <v>24</v>
      </c>
      <c r="H15" s="22" t="s">
        <v>25</v>
      </c>
      <c r="I15" s="10"/>
      <c r="J15" s="22" t="s">
        <v>24</v>
      </c>
      <c r="K15" s="22" t="s">
        <v>25</v>
      </c>
      <c r="L15" s="12"/>
      <c r="M15" s="12"/>
    </row>
    <row r="16" spans="1:18" s="35" customFormat="1" ht="21" customHeight="1">
      <c r="A16" s="32"/>
      <c r="B16" s="56"/>
      <c r="C16" s="58"/>
      <c r="D16" s="60"/>
      <c r="E16" s="91"/>
      <c r="F16" s="92"/>
      <c r="G16" s="63">
        <v>10</v>
      </c>
      <c r="H16" s="63">
        <v>20</v>
      </c>
      <c r="I16" s="34"/>
      <c r="J16" s="63">
        <v>30</v>
      </c>
      <c r="K16" s="63">
        <v>40</v>
      </c>
      <c r="L16" s="32"/>
      <c r="M16" s="32"/>
    </row>
    <row r="17" spans="1:13" s="39" customFormat="1" ht="21" customHeight="1">
      <c r="A17" s="36"/>
      <c r="B17" s="56"/>
      <c r="C17" s="58"/>
      <c r="D17" s="37"/>
      <c r="E17" s="91"/>
      <c r="F17" s="92"/>
      <c r="G17" s="38"/>
      <c r="H17" s="38"/>
      <c r="I17" s="34"/>
      <c r="J17" s="38"/>
      <c r="K17" s="38"/>
      <c r="L17" s="36"/>
      <c r="M17" s="36"/>
    </row>
    <row r="18" spans="1:13" s="39" customFormat="1" ht="21" customHeight="1">
      <c r="A18" s="36"/>
      <c r="B18" s="56"/>
      <c r="C18" s="58"/>
      <c r="D18" s="37"/>
      <c r="E18" s="91"/>
      <c r="F18" s="92"/>
      <c r="G18" s="38"/>
      <c r="H18" s="38"/>
      <c r="I18" s="34"/>
      <c r="J18" s="38"/>
      <c r="K18" s="38"/>
      <c r="L18" s="36"/>
      <c r="M18" s="36"/>
    </row>
    <row r="19" spans="1:13" s="39" customFormat="1" ht="21" customHeight="1">
      <c r="A19" s="36"/>
      <c r="B19" s="56"/>
      <c r="C19" s="58"/>
      <c r="D19" s="37"/>
      <c r="E19" s="91"/>
      <c r="F19" s="92"/>
      <c r="G19" s="38"/>
      <c r="H19" s="38"/>
      <c r="I19" s="34"/>
      <c r="J19" s="38"/>
      <c r="K19" s="38"/>
      <c r="L19" s="36"/>
      <c r="M19" s="36"/>
    </row>
    <row r="20" spans="1:13" s="39" customFormat="1" ht="21" customHeight="1">
      <c r="A20" s="36"/>
      <c r="B20" s="56"/>
      <c r="C20" s="58"/>
      <c r="D20" s="37"/>
      <c r="E20" s="91"/>
      <c r="F20" s="92"/>
      <c r="G20" s="38"/>
      <c r="H20" s="38"/>
      <c r="I20" s="34"/>
      <c r="J20" s="38"/>
      <c r="K20" s="38"/>
      <c r="L20" s="36"/>
      <c r="M20" s="36"/>
    </row>
    <row r="21" spans="1:13" s="39" customFormat="1" ht="21" customHeight="1">
      <c r="A21" s="36"/>
      <c r="B21" s="56"/>
      <c r="C21" s="58"/>
      <c r="D21" s="37"/>
      <c r="E21" s="91"/>
      <c r="F21" s="92"/>
      <c r="G21" s="38"/>
      <c r="H21" s="38"/>
      <c r="I21" s="34"/>
      <c r="J21" s="38"/>
      <c r="K21" s="38"/>
      <c r="L21" s="36"/>
      <c r="M21" s="36"/>
    </row>
    <row r="22" spans="1:13" s="39" customFormat="1" ht="21" customHeight="1">
      <c r="A22" s="36"/>
      <c r="B22" s="56"/>
      <c r="C22" s="58"/>
      <c r="D22" s="37"/>
      <c r="E22" s="91"/>
      <c r="F22" s="92"/>
      <c r="G22" s="38"/>
      <c r="H22" s="38"/>
      <c r="I22" s="34"/>
      <c r="J22" s="38"/>
      <c r="K22" s="38"/>
      <c r="L22" s="36"/>
      <c r="M22" s="36"/>
    </row>
    <row r="23" spans="1:13" s="39" customFormat="1" ht="21" customHeight="1">
      <c r="A23" s="36"/>
      <c r="B23" s="56"/>
      <c r="C23" s="58"/>
      <c r="D23" s="37"/>
      <c r="E23" s="61"/>
      <c r="F23" s="62"/>
      <c r="G23" s="38"/>
      <c r="H23" s="38"/>
      <c r="I23" s="34"/>
      <c r="J23" s="38"/>
      <c r="K23" s="38"/>
      <c r="L23" s="36"/>
      <c r="M23" s="36"/>
    </row>
    <row r="24" spans="1:13" s="39" customFormat="1" ht="21" customHeight="1">
      <c r="A24" s="36"/>
      <c r="B24" s="56"/>
      <c r="C24" s="58"/>
      <c r="D24" s="37"/>
      <c r="E24" s="61"/>
      <c r="F24" s="62"/>
      <c r="G24" s="38"/>
      <c r="H24" s="38"/>
      <c r="I24" s="34"/>
      <c r="J24" s="38"/>
      <c r="K24" s="38"/>
      <c r="L24" s="36"/>
      <c r="M24" s="36"/>
    </row>
    <row r="25" spans="1:13" s="39" customFormat="1" ht="21" customHeight="1">
      <c r="A25" s="36"/>
      <c r="B25" s="56"/>
      <c r="C25" s="58"/>
      <c r="D25" s="37"/>
      <c r="E25" s="91"/>
      <c r="F25" s="92"/>
      <c r="G25" s="38"/>
      <c r="H25" s="38"/>
      <c r="I25" s="34"/>
      <c r="J25" s="38"/>
      <c r="K25" s="38"/>
      <c r="L25" s="36"/>
      <c r="M25" s="36"/>
    </row>
    <row r="26" spans="1:13" s="39" customFormat="1" ht="21" customHeight="1">
      <c r="A26" s="36"/>
      <c r="B26" s="56"/>
      <c r="C26" s="58"/>
      <c r="D26" s="37"/>
      <c r="E26" s="91"/>
      <c r="F26" s="92"/>
      <c r="G26" s="38"/>
      <c r="H26" s="38"/>
      <c r="I26" s="34"/>
      <c r="J26" s="38"/>
      <c r="K26" s="38"/>
      <c r="L26" s="36"/>
      <c r="M26" s="36"/>
    </row>
    <row r="27" spans="1:13" s="36" customFormat="1" ht="27" customHeight="1">
      <c r="C27" s="57"/>
      <c r="D27" s="40"/>
      <c r="E27" s="59"/>
      <c r="F27" s="59"/>
    </row>
    <row r="28" spans="1:13" s="18" customFormat="1" ht="15.95" customHeight="1">
      <c r="A28" s="17"/>
      <c r="B28" s="8" t="s">
        <v>38</v>
      </c>
      <c r="C28" s="28"/>
      <c r="D28" s="25"/>
      <c r="E28" s="30"/>
      <c r="F28" s="31"/>
      <c r="G28" s="20"/>
      <c r="H28" s="20"/>
      <c r="I28" s="17"/>
      <c r="J28" s="17"/>
      <c r="K28" s="17"/>
      <c r="L28" s="17"/>
      <c r="M28" s="17"/>
    </row>
    <row r="29" spans="1:13" s="18" customFormat="1" ht="15.95" customHeight="1">
      <c r="A29" s="17"/>
      <c r="B29" s="64" t="s">
        <v>39</v>
      </c>
      <c r="C29" s="28"/>
      <c r="D29" s="25"/>
      <c r="E29" s="30"/>
      <c r="F29" s="31"/>
      <c r="G29" s="20"/>
      <c r="H29" s="20"/>
      <c r="I29" s="17"/>
      <c r="J29" s="17"/>
      <c r="K29" s="17"/>
      <c r="L29" s="17"/>
      <c r="M29" s="17"/>
    </row>
    <row r="30" spans="1:13" s="18" customFormat="1" ht="15.95" customHeight="1">
      <c r="A30" s="17"/>
      <c r="B30" s="8" t="s">
        <v>36</v>
      </c>
      <c r="C30" s="28"/>
      <c r="D30" s="25"/>
      <c r="E30" s="30"/>
      <c r="F30" s="31"/>
      <c r="G30" s="20"/>
      <c r="H30" s="20"/>
      <c r="I30" s="17"/>
      <c r="J30" s="17"/>
      <c r="K30" s="17"/>
      <c r="L30" s="17"/>
      <c r="M30" s="17"/>
    </row>
    <row r="31" spans="1:13" s="18" customFormat="1" ht="15.95" customHeight="1">
      <c r="A31" s="17"/>
      <c r="B31" s="64" t="s">
        <v>37</v>
      </c>
      <c r="C31" s="28"/>
      <c r="D31" s="25"/>
      <c r="E31" s="30"/>
      <c r="F31" s="31"/>
      <c r="G31" s="20"/>
      <c r="H31" s="20"/>
      <c r="I31" s="17"/>
      <c r="J31" s="17"/>
      <c r="K31" s="17"/>
      <c r="L31" s="17"/>
      <c r="M31" s="17"/>
    </row>
    <row r="32" spans="1:13" s="18" customFormat="1" ht="15.95" customHeight="1">
      <c r="A32" s="17"/>
      <c r="B32" s="19"/>
      <c r="C32" s="28"/>
      <c r="D32" s="25"/>
      <c r="E32" s="30"/>
      <c r="F32" s="31"/>
      <c r="G32" s="20"/>
      <c r="H32" s="20"/>
      <c r="I32" s="17"/>
      <c r="J32" s="17"/>
      <c r="K32" s="17"/>
      <c r="L32" s="17"/>
      <c r="M32" s="17"/>
    </row>
    <row r="33" spans="1:13" s="18" customFormat="1" ht="15.95" customHeight="1">
      <c r="A33" s="17"/>
      <c r="B33" s="19"/>
      <c r="C33" s="17"/>
      <c r="D33" s="25"/>
      <c r="E33" s="28"/>
      <c r="F33" s="29"/>
      <c r="G33" s="20"/>
      <c r="H33" s="20"/>
      <c r="I33" s="17"/>
      <c r="J33" s="17"/>
      <c r="K33" s="17"/>
      <c r="L33" s="17"/>
      <c r="M33" s="17"/>
    </row>
    <row r="34" spans="1:13" s="18" customFormat="1" ht="15.95" customHeight="1">
      <c r="A34" s="17"/>
      <c r="B34" s="19"/>
      <c r="C34" s="17"/>
      <c r="D34" s="25"/>
      <c r="E34" s="25"/>
      <c r="F34" s="20"/>
      <c r="G34" s="20"/>
      <c r="H34" s="20"/>
      <c r="I34" s="17"/>
      <c r="J34" s="17"/>
      <c r="K34" s="17"/>
      <c r="L34" s="17"/>
      <c r="M34" s="17"/>
    </row>
    <row r="35" spans="1:13" s="18" customFormat="1" ht="15.95" customHeight="1">
      <c r="A35" s="17"/>
      <c r="B35" s="19"/>
      <c r="C35" s="17"/>
      <c r="D35" s="25"/>
      <c r="E35" s="25"/>
      <c r="F35" s="20"/>
      <c r="G35" s="20"/>
      <c r="H35" s="20"/>
      <c r="I35" s="17"/>
      <c r="J35" s="17"/>
      <c r="K35" s="17"/>
      <c r="L35" s="17"/>
      <c r="M35" s="17"/>
    </row>
    <row r="36" spans="1:13" s="18" customFormat="1" ht="15.95" customHeight="1">
      <c r="A36" s="17"/>
      <c r="B36" s="19"/>
      <c r="C36" s="17"/>
      <c r="D36" s="25"/>
      <c r="E36" s="25"/>
      <c r="F36" s="20"/>
      <c r="G36" s="20"/>
      <c r="H36" s="20"/>
      <c r="I36" s="17"/>
      <c r="J36" s="17"/>
      <c r="K36" s="17"/>
      <c r="L36" s="17"/>
      <c r="M36" s="17"/>
    </row>
    <row r="37" spans="1:13" s="18" customFormat="1" ht="15.95" customHeight="1">
      <c r="A37" s="17"/>
      <c r="B37" s="19"/>
      <c r="C37" s="17"/>
      <c r="D37" s="25"/>
      <c r="E37" s="25"/>
      <c r="F37" s="20"/>
      <c r="G37" s="20"/>
      <c r="H37" s="20"/>
      <c r="I37" s="17"/>
      <c r="J37" s="17"/>
      <c r="K37" s="17"/>
      <c r="L37" s="17"/>
      <c r="M37" s="17"/>
    </row>
    <row r="38" spans="1:13" s="18" customFormat="1" ht="15.95" customHeight="1">
      <c r="A38" s="17"/>
      <c r="B38" s="19"/>
      <c r="C38" s="17"/>
      <c r="D38" s="17"/>
      <c r="E38" s="17"/>
      <c r="F38" s="20"/>
      <c r="G38" s="20"/>
      <c r="H38" s="20"/>
      <c r="I38" s="17"/>
      <c r="J38" s="17"/>
      <c r="K38" s="17"/>
      <c r="L38" s="17"/>
      <c r="M38" s="17"/>
    </row>
    <row r="39" spans="1:13" s="18" customFormat="1" ht="15.95" customHeight="1">
      <c r="A39" s="17"/>
      <c r="B39" s="19"/>
      <c r="C39" s="17"/>
      <c r="D39" s="17"/>
      <c r="E39" s="17"/>
      <c r="F39" s="20"/>
      <c r="G39" s="20"/>
      <c r="H39" s="20"/>
      <c r="I39" s="17"/>
      <c r="J39" s="17"/>
      <c r="K39" s="17"/>
      <c r="L39" s="17"/>
      <c r="M39" s="17"/>
    </row>
    <row r="40" spans="1:13" ht="12.75" customHeight="1">
      <c r="A40" s="6"/>
      <c r="B40" s="14"/>
      <c r="C40" s="6"/>
      <c r="D40" s="6"/>
      <c r="E40" s="6"/>
      <c r="F40" s="15"/>
      <c r="G40" s="15"/>
      <c r="H40" s="15"/>
      <c r="I40" s="6"/>
      <c r="J40" s="6"/>
      <c r="K40" s="6"/>
      <c r="L40" s="6"/>
      <c r="M40" s="6"/>
    </row>
    <row r="41" spans="1:13" ht="15.75" customHeight="1">
      <c r="A41" s="6"/>
      <c r="B41" s="16"/>
      <c r="C41" s="6"/>
      <c r="D41" s="6"/>
      <c r="E41" s="6"/>
      <c r="F41" s="15"/>
      <c r="G41" s="15"/>
      <c r="H41" s="15"/>
      <c r="I41" s="6"/>
      <c r="J41" s="6"/>
      <c r="K41" s="6"/>
      <c r="L41" s="6"/>
      <c r="M41" s="6"/>
    </row>
    <row r="42" spans="1:13" ht="15.75" customHeight="1">
      <c r="A42" s="6"/>
      <c r="B42" s="16"/>
      <c r="C42" s="6"/>
      <c r="D42" s="6"/>
      <c r="E42" s="6"/>
      <c r="F42" s="15"/>
      <c r="G42" s="15"/>
      <c r="H42" s="15"/>
      <c r="I42" s="6"/>
      <c r="J42" s="6"/>
      <c r="K42" s="6"/>
      <c r="L42" s="6"/>
      <c r="M42" s="6"/>
    </row>
    <row r="43" spans="1:13" ht="15.75" customHeight="1">
      <c r="A43" s="6"/>
      <c r="B43" s="6"/>
      <c r="C43" s="6"/>
      <c r="D43" s="6"/>
      <c r="E43" s="6"/>
      <c r="F43" s="15"/>
      <c r="G43" s="15"/>
      <c r="H43" s="15"/>
      <c r="I43" s="6"/>
      <c r="J43" s="6"/>
      <c r="K43" s="6"/>
      <c r="L43" s="6"/>
      <c r="M43" s="6"/>
    </row>
    <row r="44" spans="1:13" ht="15.75" customHeight="1">
      <c r="A44" s="6"/>
      <c r="B44" s="6"/>
      <c r="C44" s="6"/>
      <c r="D44" s="6"/>
      <c r="E44" s="6"/>
      <c r="F44" s="15"/>
      <c r="G44" s="15"/>
      <c r="H44" s="15"/>
      <c r="I44" s="6"/>
      <c r="J44" s="6"/>
      <c r="K44" s="6"/>
      <c r="L44" s="6"/>
      <c r="M44" s="6"/>
    </row>
    <row r="45" spans="1:13" ht="15.75" customHeight="1">
      <c r="A45" s="6"/>
      <c r="B45" s="6"/>
      <c r="C45" s="6"/>
      <c r="D45" s="6"/>
      <c r="E45" s="6"/>
      <c r="F45" s="15"/>
      <c r="G45" s="15"/>
      <c r="H45" s="15"/>
      <c r="I45" s="6"/>
      <c r="J45" s="6"/>
      <c r="K45" s="6"/>
      <c r="L45" s="6"/>
      <c r="M45" s="6"/>
    </row>
    <row r="46" spans="1:13" ht="15.75" customHeight="1">
      <c r="A46" s="6"/>
      <c r="B46" s="6"/>
      <c r="C46" s="6"/>
      <c r="D46" s="6"/>
      <c r="E46" s="6"/>
      <c r="F46" s="15"/>
      <c r="G46" s="15"/>
      <c r="H46" s="15"/>
      <c r="I46" s="6"/>
      <c r="J46" s="6"/>
      <c r="K46" s="6"/>
      <c r="L46" s="6"/>
      <c r="M46" s="6"/>
    </row>
    <row r="47" spans="1:13" ht="15.75" customHeight="1">
      <c r="A47" s="6"/>
      <c r="B47" s="6"/>
      <c r="C47" s="6"/>
      <c r="D47" s="6"/>
      <c r="E47" s="6"/>
      <c r="F47" s="15"/>
      <c r="G47" s="15"/>
      <c r="H47" s="15"/>
      <c r="I47" s="6"/>
      <c r="J47" s="6"/>
      <c r="K47" s="6"/>
      <c r="L47" s="6"/>
      <c r="M47" s="6"/>
    </row>
    <row r="48" spans="1:13" ht="15.75" customHeight="1">
      <c r="A48" s="6"/>
      <c r="B48" s="6"/>
      <c r="C48" s="6"/>
      <c r="D48" s="6"/>
      <c r="E48" s="6"/>
      <c r="F48" s="15"/>
      <c r="G48" s="15"/>
      <c r="H48" s="15"/>
      <c r="I48" s="6"/>
      <c r="J48" s="6"/>
      <c r="K48" s="6"/>
      <c r="L48" s="6"/>
      <c r="M48" s="6"/>
    </row>
    <row r="49" spans="1:13" ht="15.75" customHeight="1">
      <c r="A49" s="6"/>
      <c r="B49" s="6"/>
      <c r="C49" s="6"/>
      <c r="D49" s="6"/>
      <c r="E49" s="6"/>
      <c r="F49" s="15"/>
      <c r="G49" s="15"/>
      <c r="H49" s="15"/>
      <c r="I49" s="6"/>
      <c r="J49" s="6"/>
      <c r="K49" s="6"/>
      <c r="L49" s="6"/>
      <c r="M49" s="6"/>
    </row>
    <row r="50" spans="1:13" ht="15.75" customHeight="1">
      <c r="A50" s="6"/>
      <c r="B50" s="6"/>
      <c r="C50" s="6"/>
      <c r="D50" s="6"/>
      <c r="E50" s="6"/>
      <c r="F50" s="15"/>
      <c r="G50" s="15"/>
      <c r="H50" s="15"/>
      <c r="I50" s="6"/>
      <c r="J50" s="6"/>
      <c r="K50" s="6"/>
      <c r="L50" s="6"/>
      <c r="M50" s="6"/>
    </row>
    <row r="51" spans="1:13" ht="15.75" customHeight="1">
      <c r="A51" s="6"/>
      <c r="B51" s="6"/>
      <c r="C51" s="6"/>
      <c r="D51" s="6"/>
      <c r="E51" s="6"/>
      <c r="F51" s="15"/>
      <c r="G51" s="15"/>
      <c r="H51" s="15"/>
      <c r="I51" s="6"/>
      <c r="J51" s="6"/>
      <c r="K51" s="6"/>
      <c r="L51" s="6"/>
      <c r="M51" s="6"/>
    </row>
    <row r="52" spans="1:13" ht="15.75" customHeight="1">
      <c r="A52" s="6"/>
      <c r="B52" s="6"/>
      <c r="C52" s="6"/>
      <c r="D52" s="6"/>
      <c r="E52" s="6"/>
      <c r="F52" s="15"/>
      <c r="G52" s="15"/>
      <c r="H52" s="15"/>
      <c r="I52" s="6"/>
      <c r="J52" s="6"/>
      <c r="K52" s="6"/>
      <c r="L52" s="6"/>
      <c r="M52" s="6"/>
    </row>
    <row r="53" spans="1:13" ht="15.75" customHeight="1">
      <c r="A53" s="6"/>
      <c r="B53" s="6"/>
      <c r="C53" s="6"/>
      <c r="D53" s="6"/>
      <c r="E53" s="6"/>
      <c r="F53" s="15"/>
      <c r="G53" s="15"/>
      <c r="H53" s="15"/>
      <c r="I53" s="6"/>
      <c r="J53" s="6"/>
      <c r="K53" s="6"/>
      <c r="L53" s="6"/>
      <c r="M53" s="6"/>
    </row>
    <row r="54" spans="1:13" ht="15.75" customHeight="1">
      <c r="A54" s="6"/>
      <c r="B54" s="6"/>
      <c r="C54" s="6"/>
      <c r="D54" s="6"/>
      <c r="E54" s="6"/>
      <c r="F54" s="15"/>
      <c r="G54" s="15"/>
      <c r="H54" s="15"/>
      <c r="I54" s="6"/>
      <c r="J54" s="6"/>
      <c r="K54" s="6"/>
      <c r="L54" s="6"/>
      <c r="M54" s="6"/>
    </row>
    <row r="55" spans="1:13" ht="15.75" customHeight="1">
      <c r="A55" s="6"/>
      <c r="B55" s="6"/>
      <c r="C55" s="6"/>
      <c r="D55" s="6"/>
      <c r="E55" s="6"/>
      <c r="F55" s="15"/>
      <c r="G55" s="15"/>
      <c r="H55" s="15"/>
      <c r="I55" s="6"/>
      <c r="J55" s="6"/>
      <c r="K55" s="6"/>
      <c r="L55" s="6"/>
      <c r="M55" s="6"/>
    </row>
    <row r="56" spans="1:13" ht="15.75" customHeight="1">
      <c r="A56" s="6"/>
      <c r="B56" s="6"/>
      <c r="C56" s="6"/>
      <c r="D56" s="6"/>
      <c r="E56" s="6"/>
      <c r="F56" s="15"/>
      <c r="G56" s="15"/>
      <c r="H56" s="15"/>
      <c r="I56" s="6"/>
      <c r="J56" s="6"/>
      <c r="K56" s="6"/>
      <c r="L56" s="6"/>
      <c r="M56" s="6"/>
    </row>
    <row r="57" spans="1:13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E26:F26"/>
    <mergeCell ref="E18:F18"/>
    <mergeCell ref="E19:F19"/>
    <mergeCell ref="E20:F20"/>
    <mergeCell ref="E21:F21"/>
    <mergeCell ref="E22:F22"/>
    <mergeCell ref="E25:F25"/>
    <mergeCell ref="E17:F17"/>
    <mergeCell ref="C6:E6"/>
    <mergeCell ref="G6:J6"/>
    <mergeCell ref="G8:H8"/>
    <mergeCell ref="J8:K8"/>
    <mergeCell ref="E10:F10"/>
    <mergeCell ref="E11:F11"/>
    <mergeCell ref="E12:F12"/>
    <mergeCell ref="G14:H14"/>
    <mergeCell ref="J14:K14"/>
    <mergeCell ref="E15:F15"/>
    <mergeCell ref="E16:F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7"/>
  <sheetViews>
    <sheetView view="pageBreakPreview" topLeftCell="D3" zoomScale="106" zoomScaleNormal="100" zoomScaleSheetLayoutView="106" workbookViewId="0">
      <selection activeCell="H17" sqref="H17"/>
    </sheetView>
  </sheetViews>
  <sheetFormatPr baseColWidth="10" defaultColWidth="12.7109375" defaultRowHeight="15" customHeight="1"/>
  <cols>
    <col min="1" max="1" width="2.140625" style="4" customWidth="1"/>
    <col min="2" max="2" width="3.28515625" style="4" customWidth="1"/>
    <col min="3" max="3" width="13.5703125" style="4" bestFit="1" customWidth="1"/>
    <col min="4" max="4" width="27.140625" style="4" customWidth="1"/>
    <col min="5" max="5" width="16.28515625" style="4" customWidth="1"/>
    <col min="6" max="6" width="18.7109375" style="4" customWidth="1"/>
    <col min="7" max="7" width="28.7109375" style="4" customWidth="1"/>
    <col min="8" max="9" width="18.7109375" style="4" customWidth="1"/>
    <col min="10" max="10" width="2.85546875" style="4" customWidth="1"/>
    <col min="11" max="12" width="18.7109375" style="4" customWidth="1"/>
    <col min="13" max="13" width="4.85546875" style="4" customWidth="1"/>
    <col min="14" max="14" width="24.28515625" style="4" customWidth="1"/>
    <col min="15" max="19" width="14.28515625" style="4" customWidth="1"/>
    <col min="20" max="16384" width="12.7109375" style="4"/>
  </cols>
  <sheetData>
    <row r="1" spans="1:19" ht="27" customHeight="1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1:19" ht="1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3"/>
      <c r="P2" s="3"/>
      <c r="Q2" s="3"/>
      <c r="R2" s="3"/>
      <c r="S2" s="3"/>
    </row>
    <row r="3" spans="1:1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</row>
    <row r="4" spans="1:19" ht="26.25" customHeight="1">
      <c r="A4" s="2"/>
      <c r="B4" s="2"/>
      <c r="C4" s="2"/>
      <c r="D4" s="2"/>
      <c r="E4" s="41"/>
      <c r="F4" s="41"/>
      <c r="G4" s="41"/>
      <c r="H4" s="41"/>
      <c r="I4" s="41"/>
      <c r="J4" s="2"/>
      <c r="K4" s="2"/>
      <c r="L4" s="2"/>
      <c r="M4" s="2"/>
      <c r="N4" s="2"/>
      <c r="O4" s="3"/>
      <c r="P4" s="3"/>
      <c r="Q4" s="3"/>
      <c r="R4" s="3"/>
      <c r="S4" s="3"/>
    </row>
    <row r="5" spans="1:19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</row>
    <row r="6" spans="1:19" ht="27" customHeight="1">
      <c r="A6" s="2"/>
      <c r="B6" s="2"/>
      <c r="C6" s="42" t="s">
        <v>29</v>
      </c>
      <c r="D6" s="66" t="str">
        <f>+Respumen!$E$7</f>
        <v>Nombre del Proyecto Audiovisual</v>
      </c>
      <c r="E6" s="96"/>
      <c r="F6" s="67"/>
      <c r="G6" s="2"/>
      <c r="H6" s="93" t="s">
        <v>46</v>
      </c>
      <c r="I6" s="94"/>
      <c r="J6" s="94"/>
      <c r="K6" s="95"/>
      <c r="L6" s="2"/>
      <c r="M6" s="2"/>
      <c r="N6" s="2"/>
      <c r="O6" s="3"/>
      <c r="P6" s="3"/>
      <c r="Q6" s="3"/>
      <c r="R6" s="3"/>
      <c r="S6" s="3"/>
    </row>
    <row r="7" spans="1:19" ht="15.75" customHeight="1">
      <c r="A7" s="2"/>
      <c r="B7" s="2"/>
      <c r="C7" s="26"/>
      <c r="D7" s="65"/>
      <c r="E7" s="65"/>
      <c r="F7" s="65"/>
      <c r="G7" s="2"/>
      <c r="H7" s="24"/>
      <c r="I7" s="24"/>
      <c r="J7" s="24"/>
      <c r="K7" s="24"/>
      <c r="L7" s="2"/>
      <c r="M7" s="2"/>
      <c r="N7" s="2"/>
      <c r="O7" s="3"/>
      <c r="P7" s="3"/>
      <c r="Q7" s="3"/>
      <c r="R7" s="3"/>
      <c r="S7" s="3"/>
    </row>
    <row r="8" spans="1:19" s="11" customFormat="1" ht="21" customHeight="1">
      <c r="A8" s="7"/>
      <c r="B8" s="7"/>
      <c r="C8" s="8"/>
      <c r="D8" s="23"/>
      <c r="E8" s="9"/>
      <c r="F8" s="9"/>
      <c r="G8" s="9"/>
      <c r="H8" s="68" t="s">
        <v>30</v>
      </c>
      <c r="I8" s="68"/>
      <c r="J8" s="10"/>
      <c r="K8" s="69" t="s">
        <v>31</v>
      </c>
      <c r="L8" s="69"/>
      <c r="M8" s="9"/>
      <c r="N8" s="7"/>
    </row>
    <row r="9" spans="1:19" s="11" customFormat="1" ht="21" customHeight="1">
      <c r="A9" s="7"/>
      <c r="B9" s="7"/>
      <c r="C9" s="8"/>
      <c r="D9" s="23"/>
      <c r="E9" s="9"/>
      <c r="F9" s="9"/>
      <c r="G9" s="9"/>
      <c r="H9" s="22" t="s">
        <v>24</v>
      </c>
      <c r="I9" s="22" t="s">
        <v>25</v>
      </c>
      <c r="J9" s="10"/>
      <c r="K9" s="22" t="s">
        <v>24</v>
      </c>
      <c r="L9" s="22" t="s">
        <v>25</v>
      </c>
      <c r="M9" s="24"/>
      <c r="N9" s="7"/>
    </row>
    <row r="10" spans="1:19" s="11" customFormat="1" ht="21" customHeight="1">
      <c r="A10" s="7"/>
      <c r="B10" s="7"/>
      <c r="C10" s="8"/>
      <c r="D10" s="23"/>
      <c r="E10" s="9"/>
      <c r="F10" s="70" t="s">
        <v>34</v>
      </c>
      <c r="G10" s="70"/>
      <c r="H10" s="27">
        <v>0</v>
      </c>
      <c r="I10" s="27">
        <v>0</v>
      </c>
      <c r="J10" s="24"/>
      <c r="K10" s="27">
        <v>0</v>
      </c>
      <c r="L10" s="27">
        <v>0</v>
      </c>
      <c r="M10" s="24"/>
      <c r="N10" s="7"/>
    </row>
    <row r="11" spans="1:19" s="11" customFormat="1" ht="21" customHeight="1">
      <c r="A11" s="7"/>
      <c r="B11" s="7"/>
      <c r="C11" s="8"/>
      <c r="D11" s="23"/>
      <c r="E11" s="9"/>
      <c r="F11" s="70" t="s">
        <v>32</v>
      </c>
      <c r="G11" s="70"/>
      <c r="H11" s="27">
        <f>SUM(H16:H27)</f>
        <v>10</v>
      </c>
      <c r="I11" s="27">
        <f>SUM(I16:I27)</f>
        <v>20</v>
      </c>
      <c r="J11" s="24"/>
      <c r="K11" s="27">
        <f>SUM(K16:K27)</f>
        <v>30</v>
      </c>
      <c r="L11" s="27">
        <f>SUM(L16:L27)</f>
        <v>40</v>
      </c>
      <c r="M11" s="24"/>
      <c r="N11" s="7"/>
    </row>
    <row r="12" spans="1:19" s="11" customFormat="1" ht="21" customHeight="1">
      <c r="A12" s="7"/>
      <c r="B12" s="7"/>
      <c r="C12" s="8"/>
      <c r="D12" s="23"/>
      <c r="E12" s="9"/>
      <c r="F12" s="71" t="s">
        <v>35</v>
      </c>
      <c r="G12" s="71"/>
      <c r="H12" s="46">
        <f>+H10-H11</f>
        <v>-10</v>
      </c>
      <c r="I12" s="46">
        <f>+I10-I11</f>
        <v>-20</v>
      </c>
      <c r="J12" s="24"/>
      <c r="K12" s="46">
        <f t="shared" ref="K12:L12" si="0">+K10-K11</f>
        <v>-30</v>
      </c>
      <c r="L12" s="46">
        <f t="shared" si="0"/>
        <v>-40</v>
      </c>
      <c r="M12" s="24"/>
      <c r="N12" s="7"/>
    </row>
    <row r="13" spans="1:19" ht="19.5" customHeight="1">
      <c r="A13" s="1"/>
      <c r="B13" s="5"/>
      <c r="C13" s="8"/>
      <c r="D13" s="23"/>
      <c r="E13" s="9"/>
      <c r="F13" s="9"/>
      <c r="G13" s="9"/>
      <c r="H13" s="23"/>
      <c r="I13" s="23"/>
      <c r="J13" s="23"/>
      <c r="K13" s="23"/>
      <c r="L13" s="23"/>
      <c r="M13" s="23"/>
      <c r="N13" s="6"/>
    </row>
    <row r="14" spans="1:19" s="11" customFormat="1" ht="21" customHeight="1">
      <c r="A14" s="7"/>
      <c r="B14" s="7"/>
      <c r="C14" s="8"/>
      <c r="D14" s="9"/>
      <c r="E14" s="9"/>
      <c r="F14" s="9"/>
      <c r="G14" s="9"/>
      <c r="H14" s="68" t="s">
        <v>30</v>
      </c>
      <c r="I14" s="68"/>
      <c r="J14" s="10"/>
      <c r="K14" s="69" t="s">
        <v>31</v>
      </c>
      <c r="L14" s="69"/>
      <c r="M14" s="7"/>
      <c r="N14" s="7"/>
    </row>
    <row r="15" spans="1:19" s="13" customFormat="1" ht="27.95" customHeight="1">
      <c r="A15" s="12"/>
      <c r="B15" s="12"/>
      <c r="C15" s="21" t="s">
        <v>22</v>
      </c>
      <c r="D15" s="22" t="s">
        <v>26</v>
      </c>
      <c r="E15" s="22" t="s">
        <v>27</v>
      </c>
      <c r="F15" s="74" t="s">
        <v>23</v>
      </c>
      <c r="G15" s="75"/>
      <c r="H15" s="22" t="s">
        <v>24</v>
      </c>
      <c r="I15" s="22" t="s">
        <v>25</v>
      </c>
      <c r="J15" s="10"/>
      <c r="K15" s="22" t="s">
        <v>24</v>
      </c>
      <c r="L15" s="22" t="s">
        <v>25</v>
      </c>
      <c r="M15" s="12"/>
      <c r="N15" s="12"/>
    </row>
    <row r="16" spans="1:19" s="35" customFormat="1" ht="21" customHeight="1">
      <c r="A16" s="32"/>
      <c r="B16" s="32"/>
      <c r="C16" s="56"/>
      <c r="D16" s="58"/>
      <c r="E16" s="60"/>
      <c r="F16" s="91"/>
      <c r="G16" s="92"/>
      <c r="H16" s="63">
        <v>10</v>
      </c>
      <c r="I16" s="63">
        <v>20</v>
      </c>
      <c r="J16" s="34"/>
      <c r="K16" s="63">
        <v>30</v>
      </c>
      <c r="L16" s="63">
        <v>40</v>
      </c>
      <c r="M16" s="32"/>
      <c r="N16" s="32"/>
    </row>
    <row r="17" spans="1:14" s="39" customFormat="1" ht="21" customHeight="1">
      <c r="A17" s="36"/>
      <c r="B17" s="36"/>
      <c r="C17" s="56"/>
      <c r="D17" s="58"/>
      <c r="E17" s="37"/>
      <c r="F17" s="91"/>
      <c r="G17" s="92"/>
      <c r="H17" s="38"/>
      <c r="I17" s="38"/>
      <c r="J17" s="34"/>
      <c r="K17" s="38"/>
      <c r="L17" s="38"/>
      <c r="M17" s="36"/>
      <c r="N17" s="36"/>
    </row>
    <row r="18" spans="1:14" s="39" customFormat="1" ht="21" customHeight="1">
      <c r="A18" s="36"/>
      <c r="B18" s="36"/>
      <c r="C18" s="56"/>
      <c r="D18" s="58"/>
      <c r="E18" s="37"/>
      <c r="F18" s="91"/>
      <c r="G18" s="92"/>
      <c r="H18" s="38"/>
      <c r="I18" s="38"/>
      <c r="J18" s="34"/>
      <c r="K18" s="38"/>
      <c r="L18" s="38"/>
      <c r="M18" s="36"/>
      <c r="N18" s="36"/>
    </row>
    <row r="19" spans="1:14" s="39" customFormat="1" ht="21" customHeight="1">
      <c r="A19" s="36"/>
      <c r="B19" s="36"/>
      <c r="C19" s="56"/>
      <c r="D19" s="58"/>
      <c r="E19" s="37"/>
      <c r="F19" s="91"/>
      <c r="G19" s="92"/>
      <c r="H19" s="38"/>
      <c r="I19" s="38"/>
      <c r="J19" s="34"/>
      <c r="K19" s="38"/>
      <c r="L19" s="38"/>
      <c r="M19" s="36"/>
      <c r="N19" s="36"/>
    </row>
    <row r="20" spans="1:14" s="39" customFormat="1" ht="21" customHeight="1">
      <c r="A20" s="36"/>
      <c r="B20" s="36"/>
      <c r="C20" s="56"/>
      <c r="D20" s="58"/>
      <c r="E20" s="37"/>
      <c r="F20" s="91"/>
      <c r="G20" s="92"/>
      <c r="H20" s="38"/>
      <c r="I20" s="38"/>
      <c r="J20" s="34"/>
      <c r="K20" s="38"/>
      <c r="L20" s="38"/>
      <c r="M20" s="36"/>
      <c r="N20" s="36"/>
    </row>
    <row r="21" spans="1:14" s="39" customFormat="1" ht="21" customHeight="1">
      <c r="A21" s="36"/>
      <c r="B21" s="36"/>
      <c r="C21" s="56"/>
      <c r="D21" s="58"/>
      <c r="E21" s="37"/>
      <c r="F21" s="91"/>
      <c r="G21" s="92"/>
      <c r="H21" s="38"/>
      <c r="I21" s="38"/>
      <c r="J21" s="34"/>
      <c r="K21" s="38"/>
      <c r="L21" s="38"/>
      <c r="M21" s="36"/>
      <c r="N21" s="36"/>
    </row>
    <row r="22" spans="1:14" s="39" customFormat="1" ht="21" customHeight="1">
      <c r="A22" s="36"/>
      <c r="B22" s="36"/>
      <c r="C22" s="56"/>
      <c r="D22" s="58"/>
      <c r="E22" s="37"/>
      <c r="F22" s="91"/>
      <c r="G22" s="92"/>
      <c r="H22" s="38"/>
      <c r="I22" s="38"/>
      <c r="J22" s="34"/>
      <c r="K22" s="38"/>
      <c r="L22" s="38"/>
      <c r="M22" s="36"/>
      <c r="N22" s="36"/>
    </row>
    <row r="23" spans="1:14" s="39" customFormat="1" ht="21" customHeight="1">
      <c r="A23" s="36"/>
      <c r="B23" s="36"/>
      <c r="C23" s="56"/>
      <c r="D23" s="58"/>
      <c r="E23" s="37"/>
      <c r="F23" s="61"/>
      <c r="G23" s="62"/>
      <c r="H23" s="38"/>
      <c r="I23" s="38"/>
      <c r="J23" s="34"/>
      <c r="K23" s="38"/>
      <c r="L23" s="38"/>
      <c r="M23" s="36"/>
      <c r="N23" s="36"/>
    </row>
    <row r="24" spans="1:14" s="39" customFormat="1" ht="21" customHeight="1">
      <c r="A24" s="36"/>
      <c r="B24" s="36"/>
      <c r="C24" s="56"/>
      <c r="D24" s="58"/>
      <c r="E24" s="37"/>
      <c r="F24" s="61"/>
      <c r="G24" s="62"/>
      <c r="H24" s="38"/>
      <c r="I24" s="38"/>
      <c r="J24" s="34"/>
      <c r="K24" s="38"/>
      <c r="L24" s="38"/>
      <c r="M24" s="36"/>
      <c r="N24" s="36"/>
    </row>
    <row r="25" spans="1:14" s="39" customFormat="1" ht="21" customHeight="1">
      <c r="A25" s="36"/>
      <c r="B25" s="36"/>
      <c r="C25" s="56"/>
      <c r="D25" s="58"/>
      <c r="E25" s="37"/>
      <c r="F25" s="91"/>
      <c r="G25" s="92"/>
      <c r="H25" s="38"/>
      <c r="I25" s="38"/>
      <c r="J25" s="34"/>
      <c r="K25" s="38"/>
      <c r="L25" s="38"/>
      <c r="M25" s="36"/>
      <c r="N25" s="36"/>
    </row>
    <row r="26" spans="1:14" s="39" customFormat="1" ht="21" customHeight="1">
      <c r="A26" s="36"/>
      <c r="B26" s="36"/>
      <c r="C26" s="56"/>
      <c r="D26" s="58"/>
      <c r="E26" s="37"/>
      <c r="F26" s="91"/>
      <c r="G26" s="92"/>
      <c r="H26" s="38"/>
      <c r="I26" s="38"/>
      <c r="J26" s="34"/>
      <c r="K26" s="38"/>
      <c r="L26" s="38"/>
      <c r="M26" s="36"/>
      <c r="N26" s="36"/>
    </row>
    <row r="27" spans="1:14" s="36" customFormat="1" ht="27" customHeight="1">
      <c r="D27" s="57"/>
      <c r="E27" s="40"/>
      <c r="F27" s="59"/>
      <c r="G27" s="59"/>
    </row>
    <row r="28" spans="1:14" s="18" customFormat="1" ht="15.95" customHeight="1">
      <c r="A28" s="17"/>
      <c r="B28" s="17"/>
      <c r="C28" s="8" t="s">
        <v>38</v>
      </c>
      <c r="D28" s="28"/>
      <c r="E28" s="25"/>
      <c r="F28" s="30"/>
      <c r="G28" s="31"/>
      <c r="H28" s="20"/>
      <c r="I28" s="20"/>
      <c r="J28" s="17"/>
      <c r="K28" s="17"/>
      <c r="L28" s="17"/>
      <c r="M28" s="17"/>
      <c r="N28" s="17"/>
    </row>
    <row r="29" spans="1:14" s="18" customFormat="1" ht="15.95" customHeight="1">
      <c r="A29" s="17"/>
      <c r="B29" s="17"/>
      <c r="C29" s="64" t="s">
        <v>39</v>
      </c>
      <c r="D29" s="28"/>
      <c r="E29" s="25"/>
      <c r="F29" s="30"/>
      <c r="G29" s="31"/>
      <c r="H29" s="20"/>
      <c r="I29" s="20"/>
      <c r="J29" s="17"/>
      <c r="K29" s="17"/>
      <c r="L29" s="17"/>
      <c r="M29" s="17"/>
      <c r="N29" s="17"/>
    </row>
    <row r="30" spans="1:14" s="18" customFormat="1" ht="15.95" customHeight="1">
      <c r="A30" s="17"/>
      <c r="B30" s="17"/>
      <c r="C30" s="8" t="s">
        <v>36</v>
      </c>
      <c r="D30" s="28"/>
      <c r="E30" s="25"/>
      <c r="F30" s="30"/>
      <c r="G30" s="31"/>
      <c r="H30" s="20"/>
      <c r="I30" s="20"/>
      <c r="J30" s="17"/>
      <c r="K30" s="17"/>
      <c r="L30" s="17"/>
      <c r="M30" s="17"/>
      <c r="N30" s="17"/>
    </row>
    <row r="31" spans="1:14" s="18" customFormat="1" ht="15.95" customHeight="1">
      <c r="A31" s="17"/>
      <c r="B31" s="17"/>
      <c r="C31" s="64" t="s">
        <v>37</v>
      </c>
      <c r="D31" s="28"/>
      <c r="E31" s="25"/>
      <c r="F31" s="30"/>
      <c r="G31" s="31"/>
      <c r="H31" s="20"/>
      <c r="I31" s="20"/>
      <c r="J31" s="17"/>
      <c r="K31" s="17"/>
      <c r="L31" s="17"/>
      <c r="M31" s="17"/>
      <c r="N31" s="17"/>
    </row>
    <row r="32" spans="1:14" s="18" customFormat="1" ht="15.95" customHeight="1">
      <c r="A32" s="17"/>
      <c r="B32" s="17"/>
      <c r="C32" s="19"/>
      <c r="D32" s="28"/>
      <c r="E32" s="25"/>
      <c r="F32" s="30"/>
      <c r="G32" s="31"/>
      <c r="H32" s="20"/>
      <c r="I32" s="20"/>
      <c r="J32" s="17"/>
      <c r="K32" s="17"/>
      <c r="L32" s="17"/>
      <c r="M32" s="17"/>
      <c r="N32" s="17"/>
    </row>
    <row r="33" spans="1:14" s="18" customFormat="1" ht="15.95" customHeight="1">
      <c r="A33" s="17"/>
      <c r="B33" s="17"/>
      <c r="C33" s="19"/>
      <c r="D33" s="17"/>
      <c r="E33" s="25"/>
      <c r="F33" s="28"/>
      <c r="G33" s="29"/>
      <c r="H33" s="20"/>
      <c r="I33" s="20"/>
      <c r="J33" s="17"/>
      <c r="K33" s="17"/>
      <c r="L33" s="17"/>
      <c r="M33" s="17"/>
      <c r="N33" s="17"/>
    </row>
    <row r="34" spans="1:14" s="18" customFormat="1" ht="15.95" customHeight="1">
      <c r="A34" s="17"/>
      <c r="B34" s="17"/>
      <c r="C34" s="19"/>
      <c r="D34" s="17"/>
      <c r="E34" s="25"/>
      <c r="F34" s="25"/>
      <c r="G34" s="20"/>
      <c r="H34" s="20"/>
      <c r="I34" s="20"/>
      <c r="J34" s="17"/>
      <c r="K34" s="17"/>
      <c r="L34" s="17"/>
      <c r="M34" s="17"/>
      <c r="N34" s="17"/>
    </row>
    <row r="35" spans="1:14" s="18" customFormat="1" ht="15.95" customHeight="1">
      <c r="A35" s="17"/>
      <c r="B35" s="17"/>
      <c r="C35" s="19"/>
      <c r="D35" s="17"/>
      <c r="E35" s="25"/>
      <c r="F35" s="25"/>
      <c r="G35" s="20"/>
      <c r="H35" s="20"/>
      <c r="I35" s="20"/>
      <c r="J35" s="17"/>
      <c r="K35" s="17"/>
      <c r="L35" s="17"/>
      <c r="M35" s="17"/>
      <c r="N35" s="17"/>
    </row>
    <row r="36" spans="1:14" s="18" customFormat="1" ht="15.95" customHeight="1">
      <c r="A36" s="17"/>
      <c r="B36" s="17"/>
      <c r="C36" s="19"/>
      <c r="D36" s="17"/>
      <c r="E36" s="25"/>
      <c r="F36" s="25"/>
      <c r="G36" s="20"/>
      <c r="H36" s="20"/>
      <c r="I36" s="20"/>
      <c r="J36" s="17"/>
      <c r="K36" s="17"/>
      <c r="L36" s="17"/>
      <c r="M36" s="17"/>
      <c r="N36" s="17"/>
    </row>
    <row r="37" spans="1:14" s="18" customFormat="1" ht="15.95" customHeight="1">
      <c r="A37" s="17"/>
      <c r="B37" s="17"/>
      <c r="C37" s="19"/>
      <c r="D37" s="17"/>
      <c r="E37" s="25"/>
      <c r="F37" s="25"/>
      <c r="G37" s="20"/>
      <c r="H37" s="20"/>
      <c r="I37" s="20"/>
      <c r="J37" s="17"/>
      <c r="K37" s="17"/>
      <c r="L37" s="17"/>
      <c r="M37" s="17"/>
      <c r="N37" s="17"/>
    </row>
    <row r="38" spans="1:14" s="18" customFormat="1" ht="15.95" customHeight="1">
      <c r="A38" s="17"/>
      <c r="B38" s="17"/>
      <c r="C38" s="19"/>
      <c r="D38" s="17"/>
      <c r="E38" s="17"/>
      <c r="F38" s="17"/>
      <c r="G38" s="20"/>
      <c r="H38" s="20"/>
      <c r="I38" s="20"/>
      <c r="J38" s="17"/>
      <c r="K38" s="17"/>
      <c r="L38" s="17"/>
      <c r="M38" s="17"/>
      <c r="N38" s="17"/>
    </row>
    <row r="39" spans="1:14" s="18" customFormat="1" ht="15.95" customHeight="1">
      <c r="A39" s="17"/>
      <c r="B39" s="17"/>
      <c r="C39" s="19"/>
      <c r="D39" s="17"/>
      <c r="E39" s="17"/>
      <c r="F39" s="17"/>
      <c r="G39" s="20"/>
      <c r="H39" s="20"/>
      <c r="I39" s="20"/>
      <c r="J39" s="17"/>
      <c r="K39" s="17"/>
      <c r="L39" s="17"/>
      <c r="M39" s="17"/>
      <c r="N39" s="17"/>
    </row>
    <row r="40" spans="1:14" ht="12.75" customHeight="1">
      <c r="A40" s="6"/>
      <c r="B40" s="6"/>
      <c r="C40" s="14"/>
      <c r="D40" s="6"/>
      <c r="E40" s="6"/>
      <c r="F40" s="6"/>
      <c r="G40" s="15"/>
      <c r="H40" s="15"/>
      <c r="I40" s="15"/>
      <c r="J40" s="6"/>
      <c r="K40" s="6"/>
      <c r="L40" s="6"/>
      <c r="M40" s="6"/>
      <c r="N40" s="6"/>
    </row>
    <row r="41" spans="1:14" ht="15.75" customHeight="1">
      <c r="A41" s="6"/>
      <c r="B41" s="6"/>
      <c r="C41" s="16"/>
      <c r="D41" s="6"/>
      <c r="E41" s="6"/>
      <c r="F41" s="6"/>
      <c r="G41" s="15"/>
      <c r="H41" s="15"/>
      <c r="I41" s="15"/>
      <c r="J41" s="6"/>
      <c r="K41" s="6"/>
      <c r="L41" s="6"/>
      <c r="M41" s="6"/>
      <c r="N41" s="6"/>
    </row>
    <row r="42" spans="1:14" ht="15.75" customHeight="1">
      <c r="A42" s="6"/>
      <c r="B42" s="6"/>
      <c r="C42" s="16"/>
      <c r="D42" s="6"/>
      <c r="E42" s="6"/>
      <c r="F42" s="6"/>
      <c r="G42" s="15"/>
      <c r="H42" s="15"/>
      <c r="I42" s="15"/>
      <c r="J42" s="6"/>
      <c r="K42" s="6"/>
      <c r="L42" s="6"/>
      <c r="M42" s="6"/>
      <c r="N42" s="6"/>
    </row>
    <row r="43" spans="1:14" ht="15.75" customHeight="1">
      <c r="A43" s="6"/>
      <c r="B43" s="6"/>
      <c r="C43" s="6"/>
      <c r="D43" s="6"/>
      <c r="E43" s="6"/>
      <c r="F43" s="6"/>
      <c r="G43" s="15"/>
      <c r="H43" s="15"/>
      <c r="I43" s="15"/>
      <c r="J43" s="6"/>
      <c r="K43" s="6"/>
      <c r="L43" s="6"/>
      <c r="M43" s="6"/>
      <c r="N43" s="6"/>
    </row>
    <row r="44" spans="1:14" ht="15.75" customHeight="1">
      <c r="A44" s="6"/>
      <c r="B44" s="6"/>
      <c r="C44" s="6"/>
      <c r="D44" s="6"/>
      <c r="E44" s="6"/>
      <c r="F44" s="6"/>
      <c r="G44" s="15"/>
      <c r="H44" s="15"/>
      <c r="I44" s="15"/>
      <c r="J44" s="6"/>
      <c r="K44" s="6"/>
      <c r="L44" s="6"/>
      <c r="M44" s="6"/>
      <c r="N44" s="6"/>
    </row>
    <row r="45" spans="1:14" ht="15.75" customHeight="1">
      <c r="A45" s="6"/>
      <c r="B45" s="6"/>
      <c r="C45" s="6"/>
      <c r="D45" s="6"/>
      <c r="E45" s="6"/>
      <c r="F45" s="6"/>
      <c r="G45" s="15"/>
      <c r="H45" s="15"/>
      <c r="I45" s="15"/>
      <c r="J45" s="6"/>
      <c r="K45" s="6"/>
      <c r="L45" s="6"/>
      <c r="M45" s="6"/>
      <c r="N45" s="6"/>
    </row>
    <row r="46" spans="1:14" ht="15.75" customHeight="1">
      <c r="A46" s="6"/>
      <c r="B46" s="6"/>
      <c r="C46" s="6"/>
      <c r="D46" s="6"/>
      <c r="E46" s="6"/>
      <c r="F46" s="6"/>
      <c r="G46" s="15"/>
      <c r="H46" s="15"/>
      <c r="I46" s="15"/>
      <c r="J46" s="6"/>
      <c r="K46" s="6"/>
      <c r="L46" s="6"/>
      <c r="M46" s="6"/>
      <c r="N46" s="6"/>
    </row>
    <row r="47" spans="1:14" ht="15.75" customHeight="1">
      <c r="A47" s="6"/>
      <c r="B47" s="6"/>
      <c r="C47" s="6"/>
      <c r="D47" s="6"/>
      <c r="E47" s="6"/>
      <c r="F47" s="6"/>
      <c r="G47" s="15"/>
      <c r="H47" s="15"/>
      <c r="I47" s="15"/>
      <c r="J47" s="6"/>
      <c r="K47" s="6"/>
      <c r="L47" s="6"/>
      <c r="M47" s="6"/>
      <c r="N47" s="6"/>
    </row>
    <row r="48" spans="1:14" ht="15.75" customHeight="1">
      <c r="A48" s="6"/>
      <c r="B48" s="6"/>
      <c r="C48" s="6"/>
      <c r="D48" s="6"/>
      <c r="E48" s="6"/>
      <c r="F48" s="6"/>
      <c r="G48" s="15"/>
      <c r="H48" s="15"/>
      <c r="I48" s="15"/>
      <c r="J48" s="6"/>
      <c r="K48" s="6"/>
      <c r="L48" s="6"/>
      <c r="M48" s="6"/>
      <c r="N48" s="6"/>
    </row>
    <row r="49" spans="1:14" ht="15.75" customHeight="1">
      <c r="A49" s="6"/>
      <c r="B49" s="6"/>
      <c r="C49" s="6"/>
      <c r="D49" s="6"/>
      <c r="E49" s="6"/>
      <c r="F49" s="6"/>
      <c r="G49" s="15"/>
      <c r="H49" s="15"/>
      <c r="I49" s="15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15"/>
      <c r="H50" s="15"/>
      <c r="I50" s="15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15"/>
      <c r="H51" s="15"/>
      <c r="I51" s="15"/>
      <c r="J51" s="6"/>
      <c r="K51" s="6"/>
      <c r="L51" s="6"/>
      <c r="M51" s="6"/>
      <c r="N51" s="6"/>
    </row>
    <row r="52" spans="1:14" ht="15.75" customHeight="1">
      <c r="A52" s="6"/>
      <c r="B52" s="6"/>
      <c r="C52" s="6"/>
      <c r="D52" s="6"/>
      <c r="E52" s="6"/>
      <c r="F52" s="6"/>
      <c r="G52" s="15"/>
      <c r="H52" s="15"/>
      <c r="I52" s="15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15"/>
      <c r="H53" s="15"/>
      <c r="I53" s="15"/>
      <c r="J53" s="6"/>
      <c r="K53" s="6"/>
      <c r="L53" s="6"/>
      <c r="M53" s="6"/>
      <c r="N53" s="6"/>
    </row>
    <row r="54" spans="1:14" ht="15.75" customHeight="1">
      <c r="A54" s="6"/>
      <c r="B54" s="6"/>
      <c r="C54" s="6"/>
      <c r="D54" s="6"/>
      <c r="E54" s="6"/>
      <c r="F54" s="6"/>
      <c r="G54" s="15"/>
      <c r="H54" s="15"/>
      <c r="I54" s="15"/>
      <c r="J54" s="6"/>
      <c r="K54" s="6"/>
      <c r="L54" s="6"/>
      <c r="M54" s="6"/>
      <c r="N54" s="6"/>
    </row>
    <row r="55" spans="1:14" ht="15.75" customHeight="1">
      <c r="A55" s="6"/>
      <c r="B55" s="6"/>
      <c r="C55" s="6"/>
      <c r="D55" s="6"/>
      <c r="E55" s="6"/>
      <c r="F55" s="6"/>
      <c r="G55" s="15"/>
      <c r="H55" s="15"/>
      <c r="I55" s="15"/>
      <c r="J55" s="6"/>
      <c r="K55" s="6"/>
      <c r="L55" s="6"/>
      <c r="M55" s="6"/>
      <c r="N55" s="6"/>
    </row>
    <row r="56" spans="1:14" ht="15.75" customHeight="1">
      <c r="A56" s="6"/>
      <c r="B56" s="6"/>
      <c r="C56" s="6"/>
      <c r="D56" s="6"/>
      <c r="E56" s="6"/>
      <c r="F56" s="6"/>
      <c r="G56" s="15"/>
      <c r="H56" s="15"/>
      <c r="I56" s="15"/>
      <c r="J56" s="6"/>
      <c r="K56" s="6"/>
      <c r="L56" s="6"/>
      <c r="M56" s="6"/>
      <c r="N56" s="6"/>
    </row>
    <row r="57" spans="1:14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5.75" customHeight="1"/>
    <row r="59" spans="1:14" ht="15.75" customHeight="1"/>
    <row r="60" spans="1:14" ht="15.75" customHeight="1"/>
    <row r="61" spans="1:14" ht="15.75" customHeight="1"/>
    <row r="62" spans="1:14" ht="15.75" customHeight="1"/>
    <row r="63" spans="1:14" ht="15.75" customHeight="1"/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</sheetData>
  <mergeCells count="19">
    <mergeCell ref="F26:G26"/>
    <mergeCell ref="F18:G18"/>
    <mergeCell ref="F19:G19"/>
    <mergeCell ref="F20:G20"/>
    <mergeCell ref="F21:G21"/>
    <mergeCell ref="F22:G22"/>
    <mergeCell ref="F25:G25"/>
    <mergeCell ref="F17:G17"/>
    <mergeCell ref="D6:F6"/>
    <mergeCell ref="H6:K6"/>
    <mergeCell ref="H8:I8"/>
    <mergeCell ref="K8:L8"/>
    <mergeCell ref="F10:G10"/>
    <mergeCell ref="F11:G11"/>
    <mergeCell ref="F12:G12"/>
    <mergeCell ref="H14:I14"/>
    <mergeCell ref="K14:L14"/>
    <mergeCell ref="F15:G15"/>
    <mergeCell ref="F16:G16"/>
  </mergeCells>
  <pageMargins left="0.70866141732283472" right="0.70866141732283472" top="0.74803149606299213" bottom="0.74803149606299213" header="0" footer="0"/>
  <pageSetup paperSize="9" scale="70" fitToHeight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25</vt:i4>
      </vt:variant>
    </vt:vector>
  </HeadingPairs>
  <TitlesOfParts>
    <vt:vector size="48" baseType="lpstr">
      <vt:lpstr>Respumen</vt:lpstr>
      <vt:lpstr>Comentarios Real vs Presupuesto</vt:lpstr>
      <vt:lpstr>Rubro 1 - Libro-Guión-Argumento</vt:lpstr>
      <vt:lpstr>Rubro 2 - Dirección</vt:lpstr>
      <vt:lpstr>Rubro 3 - Producción</vt:lpstr>
      <vt:lpstr>Rubro 4 - Equipo Técnico</vt:lpstr>
      <vt:lpstr>Rubro 5 - Elenco</vt:lpstr>
      <vt:lpstr>Rubro 6 - Vestuario</vt:lpstr>
      <vt:lpstr>Rubro 7 - Maquillaje</vt:lpstr>
      <vt:lpstr>Rubro 8 - Utilería</vt:lpstr>
      <vt:lpstr>Rubro 9 - Escenografía</vt:lpstr>
      <vt:lpstr>Rubro 10 - Locaciones</vt:lpstr>
      <vt:lpstr>Rubro 11 - Material de Archivo</vt:lpstr>
      <vt:lpstr>Rubro 12 - Música</vt:lpstr>
      <vt:lpstr>Rubro 13 - Material Virgen</vt:lpstr>
      <vt:lpstr>Rubro 14 - Proceso Laboratorio</vt:lpstr>
      <vt:lpstr>Rubro 15 - Edición</vt:lpstr>
      <vt:lpstr>Rubro 16 - Proceso de Sonido</vt:lpstr>
      <vt:lpstr>Rubro 17 - Eq. Cámaras y Luces</vt:lpstr>
      <vt:lpstr>Rubro 18 - Efectos Especiales</vt:lpstr>
      <vt:lpstr>Rubro 19 -Movilidad</vt:lpstr>
      <vt:lpstr>Rubro 20 - Comidas-Alojamientos</vt:lpstr>
      <vt:lpstr>Rubro 21 - Otros</vt:lpstr>
      <vt:lpstr>'Comentarios Real vs Presupuesto'!Área_de_impresión</vt:lpstr>
      <vt:lpstr>Respumen!Área_de_impresión</vt:lpstr>
      <vt:lpstr>'Rubro 1 - Libro-Guión-Argumento'!Área_de_impresión</vt:lpstr>
      <vt:lpstr>'Rubro 10 - Locaciones'!Área_de_impresión</vt:lpstr>
      <vt:lpstr>'Rubro 11 - Material de Archivo'!Área_de_impresión</vt:lpstr>
      <vt:lpstr>'Rubro 12 - Música'!Área_de_impresión</vt:lpstr>
      <vt:lpstr>'Rubro 13 - Material Virgen'!Área_de_impresión</vt:lpstr>
      <vt:lpstr>'Rubro 14 - Proceso Laboratorio'!Área_de_impresión</vt:lpstr>
      <vt:lpstr>'Rubro 15 - Edición'!Área_de_impresión</vt:lpstr>
      <vt:lpstr>'Rubro 16 - Proceso de Sonido'!Área_de_impresión</vt:lpstr>
      <vt:lpstr>'Rubro 17 - Eq. Cámaras y Luces'!Área_de_impresión</vt:lpstr>
      <vt:lpstr>'Rubro 18 - Efectos Especiales'!Área_de_impresión</vt:lpstr>
      <vt:lpstr>'Rubro 19 -Movilidad'!Área_de_impresión</vt:lpstr>
      <vt:lpstr>'Rubro 2 - Dirección'!Área_de_impresión</vt:lpstr>
      <vt:lpstr>'Rubro 20 - Comidas-Alojamientos'!Área_de_impresión</vt:lpstr>
      <vt:lpstr>'Rubro 21 - Otros'!Área_de_impresión</vt:lpstr>
      <vt:lpstr>'Rubro 3 - Producción'!Área_de_impresión</vt:lpstr>
      <vt:lpstr>'Rubro 4 - Equipo Técnico'!Área_de_impresión</vt:lpstr>
      <vt:lpstr>'Rubro 5 - Elenco'!Área_de_impresión</vt:lpstr>
      <vt:lpstr>'Rubro 6 - Vestuario'!Área_de_impresión</vt:lpstr>
      <vt:lpstr>'Rubro 7 - Maquillaje'!Área_de_impresión</vt:lpstr>
      <vt:lpstr>'Rubro 8 - Utilería'!Área_de_impresión</vt:lpstr>
      <vt:lpstr>'Rubro 9 - Escenografía'!Área_de_impresión</vt:lpstr>
      <vt:lpstr>'Comentarios Real vs Presupuesto'!Títulos_a_imprimir</vt:lpstr>
      <vt:lpstr>'Rubro 1 - Libro-Guión-Argumento'!Títulos_a_imprimir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VIRGINIA CORAGLIA PAPAILIOU</cp:lastModifiedBy>
  <cp:lastPrinted>2023-03-30T03:35:39Z</cp:lastPrinted>
  <dcterms:created xsi:type="dcterms:W3CDTF">2023-02-10T00:12:49Z</dcterms:created>
  <dcterms:modified xsi:type="dcterms:W3CDTF">2023-04-05T11:28:57Z</dcterms:modified>
</cp:coreProperties>
</file>