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AA TABLERO DEUDA\NUEVO TABLERO\ACH\Informe trimestral de deuda\Informes anteriores\"/>
    </mc:Choice>
  </mc:AlternateContent>
  <xr:revisionPtr revIDLastSave="0" documentId="13_ncr:1_{322586C3-D594-4BB7-933D-22E96D78D67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tock 31.12.15" sheetId="1" r:id="rId1"/>
    <sheet name="Avales" sheetId="2" r:id="rId2"/>
  </sheets>
  <definedNames>
    <definedName name="_xlnm.Print_Area" localSheetId="0">'Stock 31.12.15'!$A$1:$F$56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1" l="1"/>
  <c r="L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Dámaris</author>
  </authors>
  <commentList>
    <comment ref="S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Dámaris:</t>
        </r>
        <r>
          <rPr>
            <sz val="9"/>
            <color indexed="81"/>
            <rFont val="Tahoma"/>
            <family val="2"/>
          </rPr>
          <t xml:space="preserve">
la fórmula no considera capitalización</t>
        </r>
      </text>
    </comment>
  </commentList>
</comments>
</file>

<file path=xl/sharedStrings.xml><?xml version="1.0" encoding="utf-8"?>
<sst xmlns="http://schemas.openxmlformats.org/spreadsheetml/2006/main" count="947" uniqueCount="139">
  <si>
    <t>USD</t>
  </si>
  <si>
    <t>Pesos</t>
  </si>
  <si>
    <t>Exchage Rate (End of Period)</t>
  </si>
  <si>
    <t>Total SS de la Deuda</t>
  </si>
  <si>
    <t>Pesos Adjusted</t>
  </si>
  <si>
    <t>Mill ARS</t>
  </si>
  <si>
    <t>Quarterly</t>
  </si>
  <si>
    <t xml:space="preserve">Badlar + 5,49 </t>
  </si>
  <si>
    <t>Federal Tax Co-Participation</t>
  </si>
  <si>
    <t>PMO16</t>
  </si>
  <si>
    <t>BONO Local -EN-PESOS-Serie-II-Año-2015</t>
  </si>
  <si>
    <t>Badlar + 6,6</t>
  </si>
  <si>
    <t>PMJ16</t>
  </si>
  <si>
    <t>BONO Local -EN-PESOS-Serie-I-Año-2014</t>
  </si>
  <si>
    <t>PMY16</t>
  </si>
  <si>
    <t>BONO Local - Dólar Link - Primera Serie</t>
  </si>
  <si>
    <t>PMO18</t>
  </si>
  <si>
    <t>BONO Local - Dólar Link - Segunda Serie</t>
  </si>
  <si>
    <t>PMD18</t>
  </si>
  <si>
    <t>BONO Local - Dólar Link - Tercera Serie</t>
  </si>
  <si>
    <t>Semi annual</t>
  </si>
  <si>
    <t>Unsecured</t>
  </si>
  <si>
    <t>BARX1</t>
  </si>
  <si>
    <t>BONO MENDOZA'18   Bonos Emitidos</t>
  </si>
  <si>
    <t>Bondholders</t>
  </si>
  <si>
    <t>BIRS38</t>
  </si>
  <si>
    <t>7597 BIRF - PROSAP</t>
  </si>
  <si>
    <t>BIRJ22</t>
  </si>
  <si>
    <t>7425 BIRF - PROSAP</t>
  </si>
  <si>
    <t>BIRO20</t>
  </si>
  <si>
    <t>7385 BIRF - MUNICIPIOS</t>
  </si>
  <si>
    <t>BIRS20</t>
  </si>
  <si>
    <t>7352 BIRF - PDP III</t>
  </si>
  <si>
    <t>1.2. B.I.R.F.</t>
  </si>
  <si>
    <t>BIDS23</t>
  </si>
  <si>
    <t>1895 BID - PROAS ENOHSA PMG EPAS</t>
  </si>
  <si>
    <t>BIDS34</t>
  </si>
  <si>
    <t>1895 BID - PROAS ENOHSA Los Barriales</t>
  </si>
  <si>
    <t>BIDN32</t>
  </si>
  <si>
    <t>1855 BID - MUNICIPIOS</t>
  </si>
  <si>
    <t>BIDO24</t>
  </si>
  <si>
    <t>1134 BID - PROMEBA</t>
  </si>
  <si>
    <t>BIDF22</t>
  </si>
  <si>
    <t>940 BID - PROMEBA</t>
  </si>
  <si>
    <t>BIDM16</t>
  </si>
  <si>
    <t>899 BID - PROSAP</t>
  </si>
  <si>
    <t>BIDD18</t>
  </si>
  <si>
    <t>899 (1 y 2) BID - PROSAP</t>
  </si>
  <si>
    <t>BIDD15</t>
  </si>
  <si>
    <t>830 BID - MUNICIPIOS I (932-SF)</t>
  </si>
  <si>
    <t>BIDJ04</t>
  </si>
  <si>
    <t>206 BID - IPV-Fo.Na.Vi. 14 Escuelas</t>
  </si>
  <si>
    <t>BIDF45</t>
  </si>
  <si>
    <t>3169 BID-Programa-Mendoza-Tecnológica</t>
  </si>
  <si>
    <t>BIDD36</t>
  </si>
  <si>
    <t>2573 BID-PROSAP</t>
  </si>
  <si>
    <t>BIDA25</t>
  </si>
  <si>
    <t>1640 BID-Programa Mendoza Productiva</t>
  </si>
  <si>
    <t>BIDA33</t>
  </si>
  <si>
    <t>1956 BID-PROSAP</t>
  </si>
  <si>
    <t>1.1. B.I.D.</t>
  </si>
  <si>
    <t>Multilateral</t>
  </si>
  <si>
    <t>Monthly</t>
  </si>
  <si>
    <t>Badcor + 6,5</t>
  </si>
  <si>
    <t>Oil &amp; Gas Royalties</t>
  </si>
  <si>
    <t>BPAJ16</t>
  </si>
  <si>
    <t>Préstamo Sindicado - AYSAM</t>
  </si>
  <si>
    <t>BCSD18</t>
  </si>
  <si>
    <t>CREDIT SUISSE INTERNACIONAL</t>
  </si>
  <si>
    <t>International and other National Banks</t>
  </si>
  <si>
    <t>Badlar + 4</t>
  </si>
  <si>
    <t>BNAD17</t>
  </si>
  <si>
    <t>Banco Nación-LEY 8399</t>
  </si>
  <si>
    <t>FFE19</t>
  </si>
  <si>
    <t>Banco Nación - Fideicomiso AYSAM</t>
  </si>
  <si>
    <t>BNAD19</t>
  </si>
  <si>
    <t>Banco Nación-LEY 8701</t>
  </si>
  <si>
    <t>Badlar + 3,75</t>
  </si>
  <si>
    <t>BNAJ21</t>
  </si>
  <si>
    <t>Banco Nación-Refinanciación-2015/2016</t>
  </si>
  <si>
    <t>BNAD20</t>
  </si>
  <si>
    <t>Banco Nación-Préstamo-2015</t>
  </si>
  <si>
    <t>National Bank of Argentina</t>
  </si>
  <si>
    <t>MECON (LECOP)</t>
  </si>
  <si>
    <t>ANSM16</t>
  </si>
  <si>
    <t>ANSES - Refinanc. Ap. y Contr. Pol. y Penint.</t>
  </si>
  <si>
    <t>FFS20</t>
  </si>
  <si>
    <t>Banco Nación - Fideicomiso PROFEDESS</t>
  </si>
  <si>
    <t>Badlar + 2</t>
  </si>
  <si>
    <t>Other Federal Transfers</t>
  </si>
  <si>
    <t>FFO26S2</t>
  </si>
  <si>
    <t>ANSES - Fideicomiso IPV VDF Serie II</t>
  </si>
  <si>
    <t>FFO26S1</t>
  </si>
  <si>
    <t>ANSES - Fideicomiso IPV VDF Serie I</t>
  </si>
  <si>
    <t>Libor + 3,70%</t>
  </si>
  <si>
    <t>FFFIRA24</t>
  </si>
  <si>
    <t>FFFIR Ley 8530</t>
  </si>
  <si>
    <t>FFFIRJ20</t>
  </si>
  <si>
    <t>FFFIR Ley 7884</t>
  </si>
  <si>
    <t>FFFIRM22</t>
  </si>
  <si>
    <t>FFFIR Ley 8067</t>
  </si>
  <si>
    <t>FFFIRF21</t>
  </si>
  <si>
    <t>FFFIR Ley 8066</t>
  </si>
  <si>
    <t>GOBD30</t>
  </si>
  <si>
    <t>Desendeudamiento-Decreto-Nacional-660</t>
  </si>
  <si>
    <t>Capital</t>
  </si>
  <si>
    <t>Interés</t>
  </si>
  <si>
    <t>Federal Government</t>
  </si>
  <si>
    <t>%</t>
  </si>
  <si>
    <t>ID</t>
  </si>
  <si>
    <t>MECS06</t>
  </si>
  <si>
    <t>TOTAL DEUDA CONSOLIDADA</t>
  </si>
  <si>
    <t>Acreedor</t>
  </si>
  <si>
    <t>Saldo al</t>
  </si>
  <si>
    <t>(Millones de ARS)</t>
  </si>
  <si>
    <t>(Millones de USD)</t>
  </si>
  <si>
    <t>Moneda</t>
  </si>
  <si>
    <t>Garantía</t>
  </si>
  <si>
    <t>Fecha incio</t>
  </si>
  <si>
    <t>Tasa</t>
  </si>
  <si>
    <t>Duración (meses)</t>
  </si>
  <si>
    <t>Frecuencia</t>
  </si>
  <si>
    <t>Fecha vencimiento</t>
  </si>
  <si>
    <t>Tasa Base Libor 3 M + Margen BID (1%)</t>
  </si>
  <si>
    <t>CARACTERÍSTICA DE LOS AVALES Y/O GARANTÍAS OTORGADAS</t>
  </si>
  <si>
    <t>En millones de $</t>
  </si>
  <si>
    <t>Beneficiario</t>
  </si>
  <si>
    <t>Marco Legal</t>
  </si>
  <si>
    <t>Proyecto</t>
  </si>
  <si>
    <t>Programa</t>
  </si>
  <si>
    <t>Monto del Contrato</t>
  </si>
  <si>
    <t>Garantía de Contraparte</t>
  </si>
  <si>
    <t>Saldo Adeudado</t>
  </si>
  <si>
    <t>Condiciones Financieras</t>
  </si>
  <si>
    <t>Plazo</t>
  </si>
  <si>
    <t>Gracia</t>
  </si>
  <si>
    <t>Cantidad de Cuotas</t>
  </si>
  <si>
    <t>Periodicidad</t>
  </si>
  <si>
    <t>No hay avales y/o garantías otorgados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</si>
</sst>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[$-409]mmm\-yy;@"/>
    <numFmt numFmtId="165" formatCode="0.0%"/>
    <numFmt numFmtId="166" formatCode="[$ARS]\ #,##0.00"/>
    <numFmt numFmtId="167" formatCode="[$USD]\ #,##0.00"/>
    <numFmt numFmtId="168" formatCode="_ * #,##0.00_ ;_ * \-#,##0.00_ ;_ * &quot;-&quot;??_ ;_ @_ "/>
    <numFmt numFmtId="169" formatCode="_ * #,##0.0_ ;_ * \-#,##0.0_ ;_ * &quot;-&quot;??_ ;_ @_ "/>
    <numFmt numFmtId="170" formatCode="0.0000"/>
    <numFmt numFmtId="171" formatCode="&quot;$&quot;\ #,##0"/>
    <numFmt numFmtId="172" formatCode="_ * #,##0_ ;_ * \-#,##0_ ;_ * &quot;-&quot;??_ ;_ @_ "/>
    <numFmt numFmtId="173" formatCode="#,##0_ ;[Red]\-#,##0\ "/>
    <numFmt numFmtId="174" formatCode="0.0000%"/>
    <numFmt numFmtId="175" formatCode="_-* #,##0.00\ _P_t_s_-;\-* #,##0.00\ _P_t_s_-;_-* &quot;-&quot;??\ _P_t_s_-;_-@_-"/>
    <numFmt numFmtId="176" formatCode="#,##0.00_ ;[Red]\-#,##0.00\ "/>
    <numFmt numFmtId="177" formatCode="_ &quot;$&quot;\ * #,##0.00_ ;_ &quot;$&quot;\ * \-#,##0.00_ ;_ &quot;$&quot;\ * &quot;-&quot;??_ ;_ @_ "/>
    <numFmt numFmtId="178" formatCode="mmmm\-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b/>
      <sz val="14"/>
      <color theme="1"/>
      <name val="Arial Narrow"/>
      <family val="2"/>
    </font>
    <font>
      <sz val="12"/>
      <color rgb="FF000099"/>
      <name val="Arial Narrow"/>
      <family val="2"/>
    </font>
    <font>
      <b/>
      <u/>
      <sz val="11"/>
      <color theme="1"/>
      <name val="Calibri"/>
      <family val="2"/>
      <scheme val="minor"/>
    </font>
    <font>
      <b/>
      <sz val="9"/>
      <color theme="0"/>
      <name val="Arial Narrow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3054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4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0" fillId="0" borderId="0"/>
    <xf numFmtId="0" fontId="1" fillId="0" borderId="0"/>
    <xf numFmtId="0" fontId="14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 vertical="center"/>
    </xf>
    <xf numFmtId="165" fontId="4" fillId="0" borderId="0" xfId="0" applyNumberFormat="1" applyFont="1"/>
    <xf numFmtId="166" fontId="4" fillId="0" borderId="0" xfId="0" applyNumberFormat="1" applyFont="1"/>
    <xf numFmtId="167" fontId="4" fillId="0" borderId="0" xfId="0" applyNumberFormat="1" applyFont="1"/>
    <xf numFmtId="165" fontId="4" fillId="0" borderId="1" xfId="2" applyNumberFormat="1" applyFont="1" applyBorder="1"/>
    <xf numFmtId="169" fontId="4" fillId="0" borderId="1" xfId="1" applyNumberFormat="1" applyFont="1" applyBorder="1"/>
    <xf numFmtId="0" fontId="5" fillId="0" borderId="1" xfId="0" applyFont="1" applyBorder="1" applyAlignment="1">
      <alignment horizontal="center"/>
    </xf>
    <xf numFmtId="165" fontId="6" fillId="0" borderId="0" xfId="0" applyNumberFormat="1" applyFont="1"/>
    <xf numFmtId="170" fontId="4" fillId="0" borderId="0" xfId="0" applyNumberFormat="1" applyFont="1"/>
    <xf numFmtId="167" fontId="7" fillId="0" borderId="1" xfId="0" applyNumberFormat="1" applyFont="1" applyBorder="1"/>
    <xf numFmtId="165" fontId="6" fillId="0" borderId="0" xfId="1" applyNumberFormat="1" applyFont="1" applyBorder="1"/>
    <xf numFmtId="170" fontId="6" fillId="0" borderId="1" xfId="1" applyNumberFormat="1" applyFont="1" applyBorder="1"/>
    <xf numFmtId="0" fontId="2" fillId="0" borderId="0" xfId="0" applyFont="1"/>
    <xf numFmtId="172" fontId="6" fillId="0" borderId="0" xfId="1" applyNumberFormat="1" applyFont="1"/>
    <xf numFmtId="0" fontId="6" fillId="0" borderId="0" xfId="0" applyFont="1"/>
    <xf numFmtId="172" fontId="6" fillId="0" borderId="1" xfId="0" applyNumberFormat="1" applyFont="1" applyBorder="1"/>
    <xf numFmtId="164" fontId="6" fillId="0" borderId="0" xfId="0" applyNumberFormat="1" applyFont="1"/>
    <xf numFmtId="0" fontId="6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6" fontId="7" fillId="0" borderId="1" xfId="1" applyNumberFormat="1" applyFont="1" applyFill="1" applyBorder="1" applyAlignment="1"/>
    <xf numFmtId="172" fontId="4" fillId="0" borderId="0" xfId="1" applyNumberFormat="1" applyFont="1"/>
    <xf numFmtId="0" fontId="4" fillId="0" borderId="1" xfId="0" applyFont="1" applyBorder="1"/>
    <xf numFmtId="172" fontId="4" fillId="3" borderId="1" xfId="1" applyNumberFormat="1" applyFont="1" applyFill="1" applyBorder="1"/>
    <xf numFmtId="172" fontId="4" fillId="4" borderId="1" xfId="1" applyNumberFormat="1" applyFont="1" applyFill="1" applyBorder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67" fontId="5" fillId="4" borderId="0" xfId="0" applyNumberFormat="1" applyFont="1" applyFill="1"/>
    <xf numFmtId="165" fontId="5" fillId="0" borderId="0" xfId="2" applyNumberFormat="1" applyFont="1" applyFill="1" applyBorder="1" applyAlignment="1"/>
    <xf numFmtId="166" fontId="5" fillId="0" borderId="0" xfId="0" applyNumberFormat="1" applyFont="1"/>
    <xf numFmtId="164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7" fontId="5" fillId="4" borderId="1" xfId="0" applyNumberFormat="1" applyFont="1" applyFill="1" applyBorder="1"/>
    <xf numFmtId="165" fontId="5" fillId="0" borderId="1" xfId="2" applyNumberFormat="1" applyFont="1" applyFill="1" applyBorder="1" applyAlignment="1"/>
    <xf numFmtId="166" fontId="5" fillId="0" borderId="1" xfId="0" applyNumberFormat="1" applyFont="1" applyBorder="1"/>
    <xf numFmtId="167" fontId="5" fillId="0" borderId="1" xfId="0" applyNumberFormat="1" applyFont="1" applyBorder="1"/>
    <xf numFmtId="1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6" fontId="5" fillId="4" borderId="1" xfId="0" applyNumberFormat="1" applyFont="1" applyFill="1" applyBorder="1"/>
    <xf numFmtId="164" fontId="7" fillId="5" borderId="1" xfId="0" applyNumberFormat="1" applyFont="1" applyFill="1" applyBorder="1"/>
    <xf numFmtId="173" fontId="7" fillId="5" borderId="1" xfId="0" applyNumberFormat="1" applyFont="1" applyFill="1" applyBorder="1" applyAlignment="1">
      <alignment horizontal="center"/>
    </xf>
    <xf numFmtId="173" fontId="7" fillId="5" borderId="1" xfId="0" applyNumberFormat="1" applyFont="1" applyFill="1" applyBorder="1"/>
    <xf numFmtId="173" fontId="5" fillId="5" borderId="1" xfId="0" applyNumberFormat="1" applyFont="1" applyFill="1" applyBorder="1" applyAlignment="1">
      <alignment horizontal="center" vertical="center"/>
    </xf>
    <xf numFmtId="167" fontId="7" fillId="5" borderId="1" xfId="0" applyNumberFormat="1" applyFont="1" applyFill="1" applyBorder="1"/>
    <xf numFmtId="10" fontId="7" fillId="5" borderId="1" xfId="2" applyNumberFormat="1" applyFont="1" applyFill="1" applyBorder="1" applyAlignment="1"/>
    <xf numFmtId="166" fontId="7" fillId="5" borderId="1" xfId="0" applyNumberFormat="1" applyFont="1" applyFill="1" applyBorder="1"/>
    <xf numFmtId="16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165" fontId="5" fillId="4" borderId="1" xfId="2" applyNumberFormat="1" applyFont="1" applyFill="1" applyBorder="1" applyAlignment="1"/>
    <xf numFmtId="164" fontId="7" fillId="6" borderId="1" xfId="0" applyNumberFormat="1" applyFont="1" applyFill="1" applyBorder="1"/>
    <xf numFmtId="173" fontId="7" fillId="6" borderId="1" xfId="0" applyNumberFormat="1" applyFont="1" applyFill="1" applyBorder="1" applyAlignment="1">
      <alignment horizontal="center"/>
    </xf>
    <xf numFmtId="173" fontId="7" fillId="6" borderId="1" xfId="0" applyNumberFormat="1" applyFont="1" applyFill="1" applyBorder="1"/>
    <xf numFmtId="173" fontId="5" fillId="6" borderId="1" xfId="0" applyNumberFormat="1" applyFont="1" applyFill="1" applyBorder="1" applyAlignment="1">
      <alignment horizontal="center" vertical="center"/>
    </xf>
    <xf numFmtId="167" fontId="7" fillId="6" borderId="1" xfId="0" applyNumberFormat="1" applyFont="1" applyFill="1" applyBorder="1"/>
    <xf numFmtId="165" fontId="7" fillId="6" borderId="1" xfId="2" applyNumberFormat="1" applyFont="1" applyFill="1" applyBorder="1" applyAlignment="1"/>
    <xf numFmtId="166" fontId="7" fillId="6" borderId="1" xfId="0" applyNumberFormat="1" applyFont="1" applyFill="1" applyBorder="1"/>
    <xf numFmtId="172" fontId="4" fillId="0" borderId="1" xfId="1" applyNumberFormat="1" applyFont="1" applyFill="1" applyBorder="1"/>
    <xf numFmtId="2" fontId="0" fillId="0" borderId="0" xfId="0" applyNumberFormat="1"/>
    <xf numFmtId="1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/>
    </xf>
    <xf numFmtId="165" fontId="5" fillId="0" borderId="1" xfId="2" applyNumberFormat="1" applyFont="1" applyBorder="1" applyAlignment="1"/>
    <xf numFmtId="0" fontId="4" fillId="3" borderId="1" xfId="0" applyFont="1" applyFill="1" applyBorder="1"/>
    <xf numFmtId="16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0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4" fillId="3" borderId="3" xfId="0" applyFont="1" applyFill="1" applyBorder="1"/>
    <xf numFmtId="0" fontId="4" fillId="3" borderId="6" xfId="0" applyFont="1" applyFill="1" applyBorder="1"/>
    <xf numFmtId="166" fontId="7" fillId="6" borderId="7" xfId="0" applyNumberFormat="1" applyFont="1" applyFill="1" applyBorder="1" applyAlignment="1">
      <alignment horizontal="center" vertical="center" wrapText="1"/>
    </xf>
    <xf numFmtId="14" fontId="7" fillId="6" borderId="5" xfId="0" applyNumberFormat="1" applyFont="1" applyFill="1" applyBorder="1" applyAlignment="1">
      <alignment horizontal="center" vertical="center" wrapText="1"/>
    </xf>
    <xf numFmtId="166" fontId="7" fillId="6" borderId="4" xfId="0" applyNumberFormat="1" applyFont="1" applyFill="1" applyBorder="1" applyAlignment="1">
      <alignment horizontal="center" vertical="center"/>
    </xf>
    <xf numFmtId="14" fontId="7" fillId="6" borderId="4" xfId="0" applyNumberFormat="1" applyFont="1" applyFill="1" applyBorder="1" applyAlignment="1">
      <alignment horizontal="center" vertical="center"/>
    </xf>
    <xf numFmtId="166" fontId="7" fillId="6" borderId="5" xfId="0" applyNumberFormat="1" applyFont="1" applyFill="1" applyBorder="1" applyAlignment="1">
      <alignment horizontal="center" vertical="center"/>
    </xf>
    <xf numFmtId="14" fontId="7" fillId="6" borderId="5" xfId="0" applyNumberFormat="1" applyFont="1" applyFill="1" applyBorder="1" applyAlignment="1">
      <alignment horizontal="center" vertical="center"/>
    </xf>
    <xf numFmtId="1" fontId="5" fillId="4" borderId="1" xfId="2" applyNumberFormat="1" applyFont="1" applyFill="1" applyBorder="1" applyAlignment="1">
      <alignment horizontal="center" vertical="center"/>
    </xf>
    <xf numFmtId="166" fontId="16" fillId="0" borderId="0" xfId="0" applyNumberFormat="1" applyFont="1" applyAlignment="1">
      <alignment vertical="center"/>
    </xf>
    <xf numFmtId="0" fontId="17" fillId="0" borderId="0" xfId="0" applyFont="1"/>
    <xf numFmtId="0" fontId="21" fillId="0" borderId="12" xfId="0" applyFont="1" applyBorder="1"/>
    <xf numFmtId="176" fontId="21" fillId="0" borderId="1" xfId="0" applyNumberFormat="1" applyFont="1" applyBorder="1" applyAlignment="1">
      <alignment horizontal="right"/>
    </xf>
    <xf numFmtId="176" fontId="21" fillId="0" borderId="1" xfId="0" applyNumberFormat="1" applyFont="1" applyBorder="1"/>
    <xf numFmtId="0" fontId="22" fillId="0" borderId="1" xfId="0" applyFont="1" applyBorder="1" applyAlignment="1">
      <alignment horizontal="center"/>
    </xf>
    <xf numFmtId="178" fontId="22" fillId="0" borderId="1" xfId="0" applyNumberFormat="1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/>
    <xf numFmtId="176" fontId="22" fillId="0" borderId="17" xfId="0" applyNumberFormat="1" applyFont="1" applyBorder="1"/>
    <xf numFmtId="4" fontId="22" fillId="0" borderId="17" xfId="0" applyNumberFormat="1" applyFont="1" applyBorder="1"/>
    <xf numFmtId="0" fontId="22" fillId="0" borderId="17" xfId="0" applyFont="1" applyBorder="1" applyAlignment="1">
      <alignment horizontal="center"/>
    </xf>
    <xf numFmtId="178" fontId="22" fillId="0" borderId="17" xfId="0" applyNumberFormat="1" applyFont="1" applyBorder="1" applyAlignment="1">
      <alignment horizontal="center"/>
    </xf>
    <xf numFmtId="1" fontId="22" fillId="0" borderId="17" xfId="0" applyNumberFormat="1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3" borderId="3" xfId="0" applyNumberFormat="1" applyFont="1" applyFill="1" applyBorder="1" applyAlignment="1">
      <alignment horizontal="center"/>
    </xf>
    <xf numFmtId="14" fontId="4" fillId="3" borderId="2" xfId="0" applyNumberFormat="1" applyFont="1" applyFill="1" applyBorder="1" applyAlignment="1">
      <alignment horizontal="center"/>
    </xf>
    <xf numFmtId="171" fontId="6" fillId="0" borderId="3" xfId="1" applyNumberFormat="1" applyFont="1" applyBorder="1" applyAlignment="1">
      <alignment horizontal="center" vertical="center"/>
    </xf>
    <xf numFmtId="171" fontId="6" fillId="0" borderId="2" xfId="1" applyNumberFormat="1" applyFont="1" applyBorder="1" applyAlignment="1">
      <alignment horizontal="center" vertical="center"/>
    </xf>
    <xf numFmtId="171" fontId="6" fillId="0" borderId="1" xfId="1" applyNumberFormat="1" applyFont="1" applyBorder="1" applyAlignment="1">
      <alignment horizontal="center" vertical="center"/>
    </xf>
    <xf numFmtId="166" fontId="7" fillId="6" borderId="7" xfId="0" applyNumberFormat="1" applyFont="1" applyFill="1" applyBorder="1" applyAlignment="1">
      <alignment horizontal="left" vertical="center" wrapText="1"/>
    </xf>
    <xf numFmtId="166" fontId="7" fillId="6" borderId="5" xfId="0" applyNumberFormat="1" applyFont="1" applyFill="1" applyBorder="1" applyAlignment="1">
      <alignment horizontal="left" vertical="center" wrapText="1"/>
    </xf>
    <xf numFmtId="166" fontId="7" fillId="6" borderId="4" xfId="0" applyNumberFormat="1" applyFont="1" applyFill="1" applyBorder="1" applyAlignment="1">
      <alignment horizontal="left" vertical="center" wrapText="1"/>
    </xf>
    <xf numFmtId="164" fontId="7" fillId="6" borderId="7" xfId="0" applyNumberFormat="1" applyFont="1" applyFill="1" applyBorder="1" applyAlignment="1">
      <alignment horizontal="center" vertical="center" wrapText="1"/>
    </xf>
    <xf numFmtId="164" fontId="7" fillId="6" borderId="5" xfId="0" applyNumberFormat="1" applyFont="1" applyFill="1" applyBorder="1" applyAlignment="1">
      <alignment horizontal="center" vertical="center" wrapText="1"/>
    </xf>
    <xf numFmtId="164" fontId="7" fillId="6" borderId="4" xfId="0" applyNumberFormat="1" applyFont="1" applyFill="1" applyBorder="1" applyAlignment="1">
      <alignment horizontal="center" vertical="center" wrapText="1"/>
    </xf>
    <xf numFmtId="165" fontId="7" fillId="6" borderId="5" xfId="2" applyNumberFormat="1" applyFont="1" applyFill="1" applyBorder="1" applyAlignment="1">
      <alignment horizontal="center" vertical="center" wrapText="1"/>
    </xf>
    <xf numFmtId="165" fontId="7" fillId="6" borderId="4" xfId="2" applyNumberFormat="1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20" fillId="7" borderId="14" xfId="0" applyFont="1" applyFill="1" applyBorder="1" applyAlignment="1">
      <alignment horizontal="center" vertical="center" wrapText="1"/>
    </xf>
    <xf numFmtId="166" fontId="15" fillId="0" borderId="0" xfId="0" applyNumberFormat="1" applyFont="1" applyAlignment="1">
      <alignment horizontal="left" vertical="center"/>
    </xf>
    <xf numFmtId="0" fontId="18" fillId="7" borderId="8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</cellXfs>
  <cellStyles count="29">
    <cellStyle name="Énfasis1 2" xfId="3" xr:uid="{00000000-0005-0000-0000-000000000000}"/>
    <cellStyle name="Millares" xfId="1" builtinId="3"/>
    <cellStyle name="Millares 10 2" xfId="4" xr:uid="{00000000-0005-0000-0000-000002000000}"/>
    <cellStyle name="Millares 10 3" xfId="5" xr:uid="{00000000-0005-0000-0000-000003000000}"/>
    <cellStyle name="Millares 2" xfId="6" xr:uid="{00000000-0005-0000-0000-000004000000}"/>
    <cellStyle name="Millares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4 2" xfId="11" xr:uid="{00000000-0005-0000-0000-000009000000}"/>
    <cellStyle name="Millares 5" xfId="12" xr:uid="{00000000-0005-0000-0000-00000A000000}"/>
    <cellStyle name="Millares 6" xfId="13" xr:uid="{00000000-0005-0000-0000-00000B000000}"/>
    <cellStyle name="Millares 6 2" xfId="14" xr:uid="{00000000-0005-0000-0000-00000C000000}"/>
    <cellStyle name="Millares 7" xfId="15" xr:uid="{00000000-0005-0000-0000-00000D000000}"/>
    <cellStyle name="Millares 8" xfId="16" xr:uid="{00000000-0005-0000-0000-00000E000000}"/>
    <cellStyle name="Moneda 2" xfId="17" xr:uid="{00000000-0005-0000-0000-00000F000000}"/>
    <cellStyle name="Moneda 4" xfId="18" xr:uid="{00000000-0005-0000-0000-000010000000}"/>
    <cellStyle name="Normal" xfId="0" builtinId="0"/>
    <cellStyle name="Normal 2" xfId="19" xr:uid="{00000000-0005-0000-0000-000012000000}"/>
    <cellStyle name="Normal 2 2" xfId="20" xr:uid="{00000000-0005-0000-0000-000013000000}"/>
    <cellStyle name="Normal 3" xfId="21" xr:uid="{00000000-0005-0000-0000-000014000000}"/>
    <cellStyle name="Normal 3 2" xfId="22" xr:uid="{00000000-0005-0000-0000-000015000000}"/>
    <cellStyle name="Normal 4" xfId="23" xr:uid="{00000000-0005-0000-0000-000016000000}"/>
    <cellStyle name="Porcentaje" xfId="2" builtinId="5"/>
    <cellStyle name="Porcentaje 2" xfId="24" xr:uid="{00000000-0005-0000-0000-000018000000}"/>
    <cellStyle name="Porcentual 2" xfId="25" xr:uid="{00000000-0005-0000-0000-000019000000}"/>
    <cellStyle name="Porcentual 2 2" xfId="26" xr:uid="{00000000-0005-0000-0000-00001A000000}"/>
    <cellStyle name="Porcentual 2 3" xfId="27" xr:uid="{00000000-0005-0000-0000-00001B000000}"/>
    <cellStyle name="Porcentual 3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T58"/>
  <sheetViews>
    <sheetView tabSelected="1" zoomScale="80" zoomScaleNormal="80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A4"/>
    </sheetView>
  </sheetViews>
  <sheetFormatPr baseColWidth="10" defaultColWidth="11.42578125" defaultRowHeight="15.75" x14ac:dyDescent="0.25"/>
  <cols>
    <col min="1" max="1" width="48.85546875" style="5" customWidth="1"/>
    <col min="2" max="2" width="12.140625" style="5" bestFit="1" customWidth="1"/>
    <col min="3" max="3" width="21.42578125" style="5" bestFit="1" customWidth="1"/>
    <col min="4" max="4" width="9.28515625" style="4" bestFit="1" customWidth="1"/>
    <col min="5" max="5" width="21.42578125" style="1" bestFit="1" customWidth="1"/>
    <col min="6" max="6" width="17.85546875" style="1" bestFit="1" customWidth="1"/>
    <col min="7" max="7" width="31" style="3" bestFit="1" customWidth="1"/>
    <col min="8" max="8" width="12.7109375" style="2" bestFit="1" customWidth="1"/>
    <col min="9" max="9" width="44.140625" style="1" bestFit="1" customWidth="1"/>
    <col min="10" max="10" width="11.42578125" style="1" bestFit="1" customWidth="1"/>
    <col min="11" max="11" width="14.140625" style="1" bestFit="1" customWidth="1"/>
    <col min="12" max="12" width="17.85546875" style="2" bestFit="1" customWidth="1"/>
    <col min="13" max="14" width="11.42578125" style="1"/>
    <col min="15" max="15" width="23.5703125" style="1" bestFit="1" customWidth="1"/>
    <col min="16" max="16" width="17.42578125" style="1" customWidth="1"/>
    <col min="17" max="30" width="17.42578125" style="1" bestFit="1" customWidth="1"/>
    <col min="31" max="31" width="15.28515625" style="1" bestFit="1" customWidth="1"/>
    <col min="32" max="32" width="17.42578125" style="1" bestFit="1" customWidth="1"/>
    <col min="33" max="37" width="15.28515625" style="1" bestFit="1" customWidth="1"/>
    <col min="38" max="45" width="11.42578125" style="1"/>
    <col min="46" max="46" width="14.140625" style="1" bestFit="1" customWidth="1"/>
    <col min="47" max="47" width="15.28515625" style="1" bestFit="1" customWidth="1"/>
    <col min="48" max="48" width="14.140625" style="1" bestFit="1" customWidth="1"/>
    <col min="49" max="61" width="15.28515625" style="1" bestFit="1" customWidth="1"/>
    <col min="62" max="62" width="14.140625" style="1" bestFit="1" customWidth="1"/>
    <col min="63" max="67" width="15.28515625" style="1" bestFit="1" customWidth="1"/>
    <col min="68" max="68" width="14.140625" style="1" bestFit="1" customWidth="1"/>
    <col min="69" max="76" width="15.28515625" style="1" bestFit="1" customWidth="1"/>
    <col min="77" max="77" width="14.140625" style="1" bestFit="1" customWidth="1"/>
    <col min="78" max="110" width="15.28515625" style="1" bestFit="1" customWidth="1"/>
    <col min="111" max="111" width="14.140625" style="1" bestFit="1" customWidth="1"/>
    <col min="112" max="122" width="15.28515625" style="1" bestFit="1" customWidth="1"/>
    <col min="123" max="123" width="14.140625" style="1" bestFit="1" customWidth="1"/>
    <col min="124" max="124" width="15.28515625" style="1" bestFit="1" customWidth="1"/>
    <col min="125" max="125" width="14.140625" style="1" bestFit="1" customWidth="1"/>
    <col min="126" max="128" width="15.28515625" style="1" bestFit="1" customWidth="1"/>
    <col min="129" max="129" width="14.140625" style="1" bestFit="1" customWidth="1"/>
    <col min="130" max="134" width="15.28515625" style="1" bestFit="1" customWidth="1"/>
    <col min="135" max="135" width="14.140625" style="1" bestFit="1" customWidth="1"/>
    <col min="136" max="136" width="15.28515625" style="1" bestFit="1" customWidth="1"/>
    <col min="137" max="137" width="14.140625" style="1" bestFit="1" customWidth="1"/>
    <col min="138" max="140" width="15.28515625" style="1" bestFit="1" customWidth="1"/>
    <col min="141" max="141" width="14.140625" style="1" bestFit="1" customWidth="1"/>
    <col min="142" max="142" width="15.28515625" style="1" bestFit="1" customWidth="1"/>
    <col min="143" max="143" width="14.140625" style="1" bestFit="1" customWidth="1"/>
    <col min="144" max="146" width="15.28515625" style="1" bestFit="1" customWidth="1"/>
    <col min="147" max="147" width="14.140625" style="1" bestFit="1" customWidth="1"/>
    <col min="148" max="148" width="15.28515625" style="1" bestFit="1" customWidth="1"/>
    <col min="149" max="149" width="14.140625" style="1" bestFit="1" customWidth="1"/>
    <col min="150" max="152" width="15.28515625" style="1" bestFit="1" customWidth="1"/>
    <col min="153" max="153" width="14.140625" style="1" bestFit="1" customWidth="1"/>
    <col min="154" max="154" width="15.28515625" style="1" bestFit="1" customWidth="1"/>
    <col min="155" max="155" width="14.140625" style="1" bestFit="1" customWidth="1"/>
    <col min="156" max="157" width="15.28515625" style="1" bestFit="1" customWidth="1"/>
    <col min="158" max="158" width="17.42578125" style="1" bestFit="1" customWidth="1"/>
    <col min="159" max="159" width="14.140625" style="1" bestFit="1" customWidth="1"/>
    <col min="160" max="160" width="15.28515625" style="1" bestFit="1" customWidth="1"/>
    <col min="161" max="161" width="14.140625" style="1" bestFit="1" customWidth="1"/>
    <col min="162" max="164" width="15.28515625" style="1" bestFit="1" customWidth="1"/>
    <col min="165" max="165" width="14.140625" style="1" bestFit="1" customWidth="1"/>
    <col min="166" max="166" width="15.28515625" style="1" bestFit="1" customWidth="1"/>
    <col min="167" max="167" width="14.140625" style="1" bestFit="1" customWidth="1"/>
    <col min="168" max="168" width="15.28515625" style="1" bestFit="1" customWidth="1"/>
    <col min="169" max="169" width="14.140625" style="1" bestFit="1" customWidth="1"/>
    <col min="170" max="170" width="15.28515625" style="1" bestFit="1" customWidth="1"/>
    <col min="171" max="171" width="14.140625" style="1" bestFit="1" customWidth="1"/>
    <col min="172" max="172" width="15.28515625" style="1" bestFit="1" customWidth="1"/>
    <col min="173" max="173" width="14.140625" style="1" bestFit="1" customWidth="1"/>
    <col min="174" max="176" width="15.28515625" style="1" bestFit="1" customWidth="1"/>
    <col min="177" max="177" width="14.140625" style="1" bestFit="1" customWidth="1"/>
    <col min="178" max="178" width="15.28515625" style="1" bestFit="1" customWidth="1"/>
    <col min="179" max="181" width="14.140625" style="1" bestFit="1" customWidth="1"/>
    <col min="182" max="182" width="15.28515625" style="1" bestFit="1" customWidth="1"/>
    <col min="183" max="186" width="14.140625" style="1" bestFit="1" customWidth="1"/>
    <col min="187" max="187" width="15.28515625" style="1" bestFit="1" customWidth="1"/>
    <col min="188" max="198" width="14.140625" style="1" bestFit="1" customWidth="1"/>
    <col min="199" max="199" width="15.28515625" style="1" bestFit="1" customWidth="1"/>
    <col min="200" max="200" width="17.42578125" style="1" bestFit="1" customWidth="1"/>
    <col min="201" max="202" width="14.140625" style="1" bestFit="1" customWidth="1"/>
    <col min="203" max="203" width="12.85546875" style="1" bestFit="1" customWidth="1"/>
    <col min="204" max="210" width="14.140625" style="1" bestFit="1" customWidth="1"/>
    <col min="211" max="211" width="15.28515625" style="1" bestFit="1" customWidth="1"/>
    <col min="212" max="214" width="14.140625" style="1" bestFit="1" customWidth="1"/>
    <col min="215" max="215" width="12.85546875" style="1" bestFit="1" customWidth="1"/>
    <col min="216" max="222" width="14.140625" style="1" bestFit="1" customWidth="1"/>
    <col min="223" max="223" width="15.28515625" style="1" bestFit="1" customWidth="1"/>
    <col min="224" max="224" width="17.42578125" style="1" bestFit="1" customWidth="1"/>
    <col min="225" max="226" width="14.140625" style="1" bestFit="1" customWidth="1"/>
    <col min="227" max="227" width="12.85546875" style="1" bestFit="1" customWidth="1"/>
    <col min="228" max="234" width="14.140625" style="1" bestFit="1" customWidth="1"/>
    <col min="235" max="235" width="15.28515625" style="1" bestFit="1" customWidth="1"/>
    <col min="236" max="238" width="14.140625" style="1" bestFit="1" customWidth="1"/>
    <col min="239" max="239" width="12.85546875" style="1" bestFit="1" customWidth="1"/>
    <col min="240" max="246" width="14.140625" style="1" bestFit="1" customWidth="1"/>
    <col min="247" max="247" width="15.28515625" style="1" bestFit="1" customWidth="1"/>
    <col min="248" max="248" width="17.42578125" style="1" bestFit="1" customWidth="1"/>
    <col min="249" max="250" width="14.140625" style="1" bestFit="1" customWidth="1"/>
    <col min="251" max="251" width="12.85546875" style="1" bestFit="1" customWidth="1"/>
    <col min="252" max="258" width="14.140625" style="1" bestFit="1" customWidth="1"/>
    <col min="259" max="259" width="12.85546875" style="1" bestFit="1" customWidth="1"/>
    <col min="260" max="262" width="14.140625" style="1" bestFit="1" customWidth="1"/>
    <col min="263" max="263" width="12.85546875" style="1" bestFit="1" customWidth="1"/>
    <col min="264" max="270" width="14.140625" style="1" bestFit="1" customWidth="1"/>
    <col min="271" max="271" width="12.85546875" style="1" bestFit="1" customWidth="1"/>
    <col min="272" max="274" width="14.140625" style="1" bestFit="1" customWidth="1"/>
    <col min="275" max="275" width="12.85546875" style="1" bestFit="1" customWidth="1"/>
    <col min="276" max="282" width="14.140625" style="1" bestFit="1" customWidth="1"/>
    <col min="283" max="283" width="12.85546875" style="1" bestFit="1" customWidth="1"/>
    <col min="284" max="286" width="14.140625" style="1" bestFit="1" customWidth="1"/>
    <col min="287" max="287" width="12.85546875" style="1" bestFit="1" customWidth="1"/>
    <col min="288" max="288" width="14.140625" style="1" bestFit="1" customWidth="1"/>
    <col min="289" max="289" width="12.85546875" style="1" bestFit="1" customWidth="1"/>
    <col min="290" max="294" width="14.140625" style="1" bestFit="1" customWidth="1"/>
    <col min="295" max="295" width="12.85546875" style="1" bestFit="1" customWidth="1"/>
    <col min="296" max="298" width="14.140625" style="1" bestFit="1" customWidth="1"/>
    <col min="299" max="299" width="12.85546875" style="1" bestFit="1" customWidth="1"/>
    <col min="300" max="300" width="14.140625" style="1" bestFit="1" customWidth="1"/>
    <col min="301" max="301" width="12.85546875" style="1" bestFit="1" customWidth="1"/>
    <col min="302" max="306" width="14.140625" style="1" bestFit="1" customWidth="1"/>
    <col min="307" max="307" width="12.85546875" style="1" bestFit="1" customWidth="1"/>
    <col min="308" max="310" width="14.140625" style="1" bestFit="1" customWidth="1"/>
    <col min="311" max="311" width="12.85546875" style="1" bestFit="1" customWidth="1"/>
    <col min="312" max="312" width="14.140625" style="1" bestFit="1" customWidth="1"/>
    <col min="313" max="313" width="12.85546875" style="1" bestFit="1" customWidth="1"/>
    <col min="314" max="318" width="14.140625" style="1" bestFit="1" customWidth="1"/>
    <col min="319" max="319" width="12.85546875" style="1" bestFit="1" customWidth="1"/>
    <col min="320" max="322" width="14.140625" style="1" bestFit="1" customWidth="1"/>
    <col min="323" max="323" width="12.85546875" style="1" bestFit="1" customWidth="1"/>
    <col min="324" max="324" width="14.140625" style="1" bestFit="1" customWidth="1"/>
    <col min="325" max="325" width="12.85546875" style="1" bestFit="1" customWidth="1"/>
    <col min="326" max="330" width="14.140625" style="1" bestFit="1" customWidth="1"/>
    <col min="331" max="331" width="12.85546875" style="1" bestFit="1" customWidth="1"/>
    <col min="332" max="334" width="14.140625" style="1" bestFit="1" customWidth="1"/>
    <col min="335" max="335" width="12.85546875" style="1" bestFit="1" customWidth="1"/>
    <col min="336" max="336" width="14.140625" style="1" bestFit="1" customWidth="1"/>
    <col min="337" max="337" width="12.85546875" style="1" bestFit="1" customWidth="1"/>
    <col min="338" max="342" width="14.140625" style="1" bestFit="1" customWidth="1"/>
    <col min="343" max="343" width="12.85546875" style="1" bestFit="1" customWidth="1"/>
    <col min="344" max="346" width="14.140625" style="1" bestFit="1" customWidth="1"/>
    <col min="347" max="347" width="12.85546875" style="1" bestFit="1" customWidth="1"/>
    <col min="348" max="348" width="14.140625" style="1" bestFit="1" customWidth="1"/>
    <col min="349" max="349" width="12.85546875" style="1" bestFit="1" customWidth="1"/>
    <col min="350" max="354" width="14.140625" style="1" bestFit="1" customWidth="1"/>
    <col min="355" max="355" width="12.85546875" style="1" bestFit="1" customWidth="1"/>
    <col min="356" max="358" width="14.140625" style="1" bestFit="1" customWidth="1"/>
    <col min="359" max="359" width="12.85546875" style="1" bestFit="1" customWidth="1"/>
    <col min="360" max="360" width="14.140625" style="1" bestFit="1" customWidth="1"/>
    <col min="361" max="361" width="12.85546875" style="1" bestFit="1" customWidth="1"/>
    <col min="362" max="362" width="14.140625" style="1" bestFit="1" customWidth="1"/>
    <col min="363" max="363" width="12.85546875" style="1" bestFit="1" customWidth="1"/>
    <col min="364" max="364" width="14.140625" style="1" bestFit="1" customWidth="1"/>
    <col min="365" max="365" width="12.85546875" style="1" bestFit="1" customWidth="1"/>
    <col min="366" max="366" width="14.140625" style="1" bestFit="1" customWidth="1"/>
    <col min="367" max="367" width="12.85546875" style="1" bestFit="1" customWidth="1"/>
    <col min="368" max="370" width="14.140625" style="1" bestFit="1" customWidth="1"/>
    <col min="371" max="371" width="12.85546875" style="1" bestFit="1" customWidth="1"/>
    <col min="372" max="372" width="14.140625" style="1" bestFit="1" customWidth="1"/>
    <col min="373" max="373" width="12.85546875" style="1" bestFit="1" customWidth="1"/>
    <col min="374" max="374" width="14.140625" style="1" bestFit="1" customWidth="1"/>
    <col min="375" max="375" width="12.85546875" style="1" bestFit="1" customWidth="1"/>
    <col min="376" max="376" width="14.140625" style="1" bestFit="1" customWidth="1"/>
    <col min="377" max="377" width="12.85546875" style="1" bestFit="1" customWidth="1"/>
    <col min="378" max="378" width="14.140625" style="1" bestFit="1" customWidth="1"/>
    <col min="379" max="379" width="12.85546875" style="1" bestFit="1" customWidth="1"/>
    <col min="380" max="382" width="14.140625" style="1" bestFit="1" customWidth="1"/>
    <col min="383" max="383" width="10.85546875" style="1" bestFit="1" customWidth="1"/>
    <col min="384" max="384" width="14.140625" style="1" bestFit="1" customWidth="1"/>
    <col min="385" max="385" width="12.85546875" style="1" bestFit="1" customWidth="1"/>
    <col min="386" max="386" width="14.140625" style="1" bestFit="1" customWidth="1"/>
    <col min="387" max="387" width="12.85546875" style="1" bestFit="1" customWidth="1"/>
    <col min="388" max="388" width="14.140625" style="1" bestFit="1" customWidth="1"/>
    <col min="389" max="389" width="12.85546875" style="1" bestFit="1" customWidth="1"/>
    <col min="390" max="390" width="14.140625" style="1" bestFit="1" customWidth="1"/>
    <col min="391" max="391" width="12.85546875" style="1" bestFit="1" customWidth="1"/>
    <col min="392" max="394" width="14.140625" style="1" bestFit="1" customWidth="1"/>
    <col min="395" max="395" width="10.85546875" style="1" bestFit="1" customWidth="1"/>
    <col min="396" max="396" width="14.140625" style="1" bestFit="1" customWidth="1"/>
    <col min="397" max="397" width="12.85546875" style="1" bestFit="1" customWidth="1"/>
    <col min="398" max="398" width="14.140625" style="1" bestFit="1" customWidth="1"/>
    <col min="399" max="399" width="12.85546875" style="1" bestFit="1" customWidth="1"/>
    <col min="400" max="400" width="14.140625" style="1" bestFit="1" customWidth="1"/>
    <col min="401" max="401" width="12.85546875" style="1" bestFit="1" customWidth="1"/>
    <col min="402" max="402" width="14.140625" style="1" bestFit="1" customWidth="1"/>
    <col min="403" max="403" width="10.85546875" style="1" bestFit="1" customWidth="1"/>
    <col min="404" max="406" width="14.140625" style="1" bestFit="1" customWidth="1"/>
    <col min="407" max="408" width="9.5703125" style="1" bestFit="1" customWidth="1"/>
    <col min="409" max="409" width="12.85546875" style="1" bestFit="1" customWidth="1"/>
    <col min="410" max="410" width="14.140625" style="1" bestFit="1" customWidth="1"/>
    <col min="411" max="411" width="12.85546875" style="1" bestFit="1" customWidth="1"/>
    <col min="412" max="412" width="14.140625" style="1" bestFit="1" customWidth="1"/>
    <col min="413" max="413" width="12.85546875" style="1" bestFit="1" customWidth="1"/>
    <col min="414" max="414" width="14.140625" style="1" bestFit="1" customWidth="1"/>
    <col min="415" max="415" width="10.85546875" style="1" bestFit="1" customWidth="1"/>
    <col min="416" max="417" width="12.85546875" style="1" bestFit="1" customWidth="1"/>
    <col min="418" max="418" width="14.140625" style="1" bestFit="1" customWidth="1"/>
    <col min="419" max="420" width="9.5703125" style="1" bestFit="1" customWidth="1"/>
    <col min="421" max="421" width="12.85546875" style="1" bestFit="1" customWidth="1"/>
    <col min="422" max="422" width="14.140625" style="1" bestFit="1" customWidth="1"/>
    <col min="423" max="423" width="12.85546875" style="1" bestFit="1" customWidth="1"/>
    <col min="424" max="424" width="14.140625" style="1" bestFit="1" customWidth="1"/>
    <col min="425" max="425" width="12.85546875" style="1" bestFit="1" customWidth="1"/>
    <col min="426" max="426" width="14.140625" style="1" bestFit="1" customWidth="1"/>
    <col min="427" max="427" width="10.85546875" style="1" bestFit="1" customWidth="1"/>
    <col min="428" max="429" width="12.85546875" style="1" bestFit="1" customWidth="1"/>
    <col min="430" max="430" width="14.140625" style="1" bestFit="1" customWidth="1"/>
    <col min="431" max="432" width="9.5703125" style="1" bestFit="1" customWidth="1"/>
    <col min="433" max="433" width="12.85546875" style="1" bestFit="1" customWidth="1"/>
    <col min="434" max="434" width="14.140625" style="1" bestFit="1" customWidth="1"/>
    <col min="435" max="435" width="12.85546875" style="1" bestFit="1" customWidth="1"/>
    <col min="436" max="436" width="14.140625" style="1" bestFit="1" customWidth="1"/>
    <col min="437" max="437" width="12.85546875" style="1" bestFit="1" customWidth="1"/>
    <col min="438" max="438" width="14.140625" style="1" bestFit="1" customWidth="1"/>
    <col min="439" max="439" width="10.85546875" style="1" bestFit="1" customWidth="1"/>
    <col min="440" max="441" width="12.85546875" style="1" bestFit="1" customWidth="1"/>
    <col min="442" max="442" width="14.140625" style="1" bestFit="1" customWidth="1"/>
    <col min="443" max="444" width="9.5703125" style="1" bestFit="1" customWidth="1"/>
    <col min="445" max="445" width="12.85546875" style="1" bestFit="1" customWidth="1"/>
    <col min="446" max="446" width="14.140625" style="1" bestFit="1" customWidth="1"/>
    <col min="447" max="447" width="12.85546875" style="1" bestFit="1" customWidth="1"/>
    <col min="448" max="448" width="14.140625" style="1" bestFit="1" customWidth="1"/>
    <col min="449" max="449" width="12.85546875" style="1" bestFit="1" customWidth="1"/>
    <col min="450" max="450" width="14.140625" style="1" bestFit="1" customWidth="1"/>
    <col min="451" max="451" width="10.85546875" style="1" bestFit="1" customWidth="1"/>
    <col min="452" max="453" width="12.85546875" style="1" bestFit="1" customWidth="1"/>
    <col min="454" max="454" width="14.140625" style="1" bestFit="1" customWidth="1"/>
    <col min="455" max="456" width="9.5703125" style="1" bestFit="1" customWidth="1"/>
    <col min="457" max="457" width="12.85546875" style="1" bestFit="1" customWidth="1"/>
    <col min="458" max="458" width="14.140625" style="1" bestFit="1" customWidth="1"/>
    <col min="459" max="459" width="12.85546875" style="1" bestFit="1" customWidth="1"/>
    <col min="460" max="460" width="14.140625" style="1" bestFit="1" customWidth="1"/>
    <col min="461" max="461" width="10.85546875" style="1" bestFit="1" customWidth="1"/>
    <col min="462" max="462" width="14.140625" style="1" bestFit="1" customWidth="1"/>
    <col min="463" max="464" width="9.5703125" style="1" bestFit="1" customWidth="1"/>
    <col min="465" max="465" width="12.85546875" style="1" bestFit="1" customWidth="1"/>
    <col min="466" max="466" width="14.140625" style="1" bestFit="1" customWidth="1"/>
    <col min="467" max="468" width="9.5703125" style="1" bestFit="1" customWidth="1"/>
    <col min="469" max="469" width="12.85546875" style="1" bestFit="1" customWidth="1"/>
    <col min="470" max="470" width="14.140625" style="1" bestFit="1" customWidth="1"/>
    <col min="471" max="471" width="12.85546875" style="1" bestFit="1" customWidth="1"/>
    <col min="472" max="472" width="14.140625" style="1" bestFit="1" customWidth="1"/>
    <col min="473" max="476" width="9.5703125" style="1" bestFit="1" customWidth="1"/>
    <col min="477" max="477" width="12.85546875" style="1" bestFit="1" customWidth="1"/>
    <col min="478" max="478" width="14.140625" style="1" bestFit="1" customWidth="1"/>
    <col min="479" max="480" width="9.5703125" style="1" bestFit="1" customWidth="1"/>
    <col min="481" max="481" width="12.85546875" style="1" bestFit="1" customWidth="1"/>
    <col min="482" max="482" width="14.140625" style="1" bestFit="1" customWidth="1"/>
    <col min="483" max="483" width="12.85546875" style="1" bestFit="1" customWidth="1"/>
    <col min="484" max="484" width="14.140625" style="1" bestFit="1" customWidth="1"/>
    <col min="485" max="488" width="9.5703125" style="1" bestFit="1" customWidth="1"/>
    <col min="489" max="489" width="12.85546875" style="1" bestFit="1" customWidth="1"/>
    <col min="490" max="490" width="14.140625" style="1" bestFit="1" customWidth="1"/>
    <col min="491" max="492" width="9.5703125" style="1" bestFit="1" customWidth="1"/>
    <col min="493" max="493" width="12.85546875" style="1" bestFit="1" customWidth="1"/>
    <col min="494" max="494" width="14.140625" style="1" bestFit="1" customWidth="1"/>
    <col min="495" max="495" width="12.85546875" style="1" bestFit="1" customWidth="1"/>
    <col min="496" max="496" width="14.140625" style="1" bestFit="1" customWidth="1"/>
    <col min="497" max="500" width="9.5703125" style="1" bestFit="1" customWidth="1"/>
    <col min="501" max="501" width="12.85546875" style="1" bestFit="1" customWidth="1"/>
    <col min="502" max="502" width="14.140625" style="1" bestFit="1" customWidth="1"/>
    <col min="503" max="504" width="9.5703125" style="1" bestFit="1" customWidth="1"/>
    <col min="505" max="505" width="12.85546875" style="1" bestFit="1" customWidth="1"/>
    <col min="506" max="506" width="14.140625" style="1" bestFit="1" customWidth="1"/>
    <col min="507" max="507" width="12.85546875" style="1" bestFit="1" customWidth="1"/>
    <col min="508" max="508" width="14.140625" style="1" bestFit="1" customWidth="1"/>
    <col min="509" max="512" width="9.5703125" style="1" bestFit="1" customWidth="1"/>
    <col min="513" max="513" width="12.85546875" style="1" bestFit="1" customWidth="1"/>
    <col min="514" max="514" width="14.140625" style="1" bestFit="1" customWidth="1"/>
    <col min="515" max="516" width="9.5703125" style="1" bestFit="1" customWidth="1"/>
    <col min="517" max="517" width="12.85546875" style="1" bestFit="1" customWidth="1"/>
    <col min="518" max="518" width="14.140625" style="1" bestFit="1" customWidth="1"/>
    <col min="519" max="519" width="12.85546875" style="1" bestFit="1" customWidth="1"/>
    <col min="520" max="520" width="14.140625" style="1" bestFit="1" customWidth="1"/>
    <col min="521" max="524" width="9.5703125" style="1" bestFit="1" customWidth="1"/>
    <col min="525" max="525" width="12.85546875" style="1" bestFit="1" customWidth="1"/>
    <col min="526" max="526" width="14.140625" style="1" bestFit="1" customWidth="1"/>
    <col min="527" max="528" width="9.5703125" style="1" bestFit="1" customWidth="1"/>
    <col min="529" max="529" width="12.85546875" style="1" bestFit="1" customWidth="1"/>
    <col min="530" max="530" width="14.140625" style="1" bestFit="1" customWidth="1"/>
    <col min="531" max="531" width="12.85546875" style="1" bestFit="1" customWidth="1"/>
    <col min="532" max="532" width="14.140625" style="1" bestFit="1" customWidth="1"/>
    <col min="533" max="536" width="9.5703125" style="1" bestFit="1" customWidth="1"/>
    <col min="537" max="537" width="12.85546875" style="1" bestFit="1" customWidth="1"/>
    <col min="538" max="538" width="14.140625" style="1" bestFit="1" customWidth="1"/>
    <col min="539" max="540" width="9.5703125" style="1" bestFit="1" customWidth="1"/>
    <col min="541" max="541" width="12.85546875" style="1" bestFit="1" customWidth="1"/>
    <col min="542" max="542" width="14.140625" style="1" bestFit="1" customWidth="1"/>
    <col min="543" max="543" width="12.85546875" style="1" bestFit="1" customWidth="1"/>
    <col min="544" max="544" width="14.140625" style="1" bestFit="1" customWidth="1"/>
    <col min="545" max="548" width="9.5703125" style="1" bestFit="1" customWidth="1"/>
    <col min="549" max="549" width="10.85546875" style="1" bestFit="1" customWidth="1"/>
    <col min="550" max="550" width="14.140625" style="1" bestFit="1" customWidth="1"/>
    <col min="551" max="552" width="9.5703125" style="1" bestFit="1" customWidth="1"/>
    <col min="553" max="553" width="12.85546875" style="1" bestFit="1" customWidth="1"/>
    <col min="554" max="554" width="14.140625" style="1" bestFit="1" customWidth="1"/>
    <col min="555" max="555" width="12.85546875" style="1" bestFit="1" customWidth="1"/>
    <col min="556" max="556" width="14.140625" style="1" bestFit="1" customWidth="1"/>
    <col min="557" max="564" width="9.5703125" style="1" bestFit="1" customWidth="1"/>
    <col min="565" max="565" width="12.85546875" style="1" bestFit="1" customWidth="1"/>
    <col min="566" max="566" width="14.140625" style="1" bestFit="1" customWidth="1"/>
    <col min="567" max="567" width="12.85546875" style="1" bestFit="1" customWidth="1"/>
    <col min="568" max="568" width="14.140625" style="1" bestFit="1" customWidth="1"/>
    <col min="569" max="576" width="9.5703125" style="1" bestFit="1" customWidth="1"/>
    <col min="577" max="577" width="12.85546875" style="1" bestFit="1" customWidth="1"/>
    <col min="578" max="578" width="14.140625" style="1" bestFit="1" customWidth="1"/>
    <col min="579" max="579" width="10.85546875" style="1" bestFit="1" customWidth="1"/>
    <col min="580" max="580" width="14.140625" style="1" bestFit="1" customWidth="1"/>
    <col min="581" max="588" width="9.5703125" style="1" bestFit="1" customWidth="1"/>
    <col min="589" max="589" width="12.85546875" style="1" bestFit="1" customWidth="1"/>
    <col min="590" max="590" width="14.140625" style="1" bestFit="1" customWidth="1"/>
    <col min="591" max="591" width="10.85546875" style="1" bestFit="1" customWidth="1"/>
    <col min="592" max="592" width="14.140625" style="1" bestFit="1" customWidth="1"/>
    <col min="593" max="600" width="9.5703125" style="1" bestFit="1" customWidth="1"/>
    <col min="601" max="601" width="12.85546875" style="1" bestFit="1" customWidth="1"/>
    <col min="602" max="602" width="14.140625" style="1" bestFit="1" customWidth="1"/>
    <col min="603" max="612" width="9.5703125" style="1" bestFit="1" customWidth="1"/>
    <col min="613" max="613" width="12.85546875" style="1" bestFit="1" customWidth="1"/>
    <col min="614" max="614" width="14.140625" style="1" bestFit="1" customWidth="1"/>
    <col min="615" max="624" width="9.5703125" style="1" bestFit="1" customWidth="1"/>
    <col min="625" max="625" width="12.85546875" style="1" bestFit="1" customWidth="1"/>
    <col min="626" max="626" width="14.140625" style="1" bestFit="1" customWidth="1"/>
    <col min="627" max="636" width="9.5703125" style="1" bestFit="1" customWidth="1"/>
    <col min="637" max="637" width="12.85546875" style="1" bestFit="1" customWidth="1"/>
    <col min="638" max="638" width="14.140625" style="1" bestFit="1" customWidth="1"/>
    <col min="639" max="648" width="9.5703125" style="1" bestFit="1" customWidth="1"/>
    <col min="649" max="649" width="12.85546875" style="1" bestFit="1" customWidth="1"/>
    <col min="650" max="650" width="14.140625" style="1" bestFit="1" customWidth="1"/>
    <col min="651" max="660" width="9.5703125" style="1" bestFit="1" customWidth="1"/>
    <col min="661" max="661" width="12.85546875" style="1" bestFit="1" customWidth="1"/>
    <col min="662" max="662" width="14.140625" style="1" bestFit="1" customWidth="1"/>
    <col min="663" max="672" width="9.5703125" style="1" bestFit="1" customWidth="1"/>
    <col min="673" max="673" width="12.85546875" style="1" bestFit="1" customWidth="1"/>
    <col min="674" max="674" width="14.140625" style="1" bestFit="1" customWidth="1"/>
    <col min="675" max="675" width="9.5703125" style="1" bestFit="1" customWidth="1"/>
    <col min="676" max="677" width="9.5703125" style="1" customWidth="1"/>
    <col min="678" max="684" width="9.5703125" style="1" bestFit="1" customWidth="1"/>
    <col min="685" max="685" width="10.85546875" style="1" bestFit="1" customWidth="1"/>
    <col min="686" max="686" width="14.140625" style="1" bestFit="1" customWidth="1"/>
    <col min="687" max="696" width="9.5703125" style="1" bestFit="1" customWidth="1"/>
  </cols>
  <sheetData>
    <row r="1" spans="1:696" ht="15" customHeight="1" x14ac:dyDescent="0.25">
      <c r="A1" s="105" t="s">
        <v>112</v>
      </c>
      <c r="B1" s="105" t="s">
        <v>109</v>
      </c>
      <c r="C1" s="75" t="s">
        <v>113</v>
      </c>
      <c r="D1" s="111" t="s">
        <v>108</v>
      </c>
      <c r="E1" s="75" t="s">
        <v>113</v>
      </c>
      <c r="F1" s="108" t="s">
        <v>116</v>
      </c>
      <c r="G1" s="108" t="s">
        <v>117</v>
      </c>
      <c r="H1" s="108" t="s">
        <v>118</v>
      </c>
      <c r="I1" s="108" t="s">
        <v>119</v>
      </c>
      <c r="J1" s="108" t="s">
        <v>120</v>
      </c>
      <c r="K1" s="108" t="s">
        <v>121</v>
      </c>
      <c r="L1" s="108" t="s">
        <v>122</v>
      </c>
      <c r="M1"/>
      <c r="N1"/>
      <c r="O1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U1" s="74">
        <v>2016</v>
      </c>
      <c r="AV1" s="74">
        <v>2016</v>
      </c>
      <c r="AW1" s="74">
        <v>2016</v>
      </c>
      <c r="AX1" s="74">
        <v>2016</v>
      </c>
      <c r="AY1" s="74">
        <v>2016</v>
      </c>
      <c r="AZ1" s="74">
        <v>2016</v>
      </c>
      <c r="BA1" s="74">
        <v>2016</v>
      </c>
      <c r="BB1" s="74">
        <v>2016</v>
      </c>
      <c r="BC1" s="74">
        <v>2016</v>
      </c>
      <c r="BD1" s="74">
        <v>2016</v>
      </c>
      <c r="BE1" s="74">
        <v>2016</v>
      </c>
      <c r="BF1" s="74">
        <v>2016</v>
      </c>
      <c r="BG1" s="74">
        <v>2016</v>
      </c>
      <c r="BH1" s="74">
        <v>2016</v>
      </c>
      <c r="BI1" s="74">
        <v>2016</v>
      </c>
      <c r="BJ1" s="74">
        <v>2016</v>
      </c>
      <c r="BK1" s="74">
        <v>2016</v>
      </c>
      <c r="BL1" s="74">
        <v>2016</v>
      </c>
      <c r="BM1" s="74">
        <v>2016</v>
      </c>
      <c r="BN1" s="74">
        <v>2016</v>
      </c>
      <c r="BO1" s="74">
        <v>2016</v>
      </c>
      <c r="BP1" s="74">
        <v>2016</v>
      </c>
      <c r="BQ1" s="74">
        <v>2016</v>
      </c>
      <c r="BR1" s="74">
        <v>2016</v>
      </c>
      <c r="BS1" s="74">
        <v>2017</v>
      </c>
      <c r="BT1" s="74">
        <v>2017</v>
      </c>
      <c r="BU1" s="74">
        <v>2017</v>
      </c>
      <c r="BV1" s="74">
        <v>2017</v>
      </c>
      <c r="BW1" s="74">
        <v>2017</v>
      </c>
      <c r="BX1" s="74">
        <v>2017</v>
      </c>
      <c r="BY1" s="74">
        <v>2017</v>
      </c>
      <c r="BZ1" s="74">
        <v>2017</v>
      </c>
      <c r="CA1" s="74">
        <v>2017</v>
      </c>
      <c r="CB1" s="74">
        <v>2017</v>
      </c>
      <c r="CC1" s="74">
        <v>2017</v>
      </c>
      <c r="CD1" s="74">
        <v>2017</v>
      </c>
      <c r="CE1" s="74">
        <v>2017</v>
      </c>
      <c r="CF1" s="74">
        <v>2017</v>
      </c>
      <c r="CG1" s="74">
        <v>2017</v>
      </c>
      <c r="CH1" s="74">
        <v>2017</v>
      </c>
      <c r="CI1" s="74">
        <v>2017</v>
      </c>
      <c r="CJ1" s="74">
        <v>2017</v>
      </c>
      <c r="CK1" s="74">
        <v>2017</v>
      </c>
      <c r="CL1" s="74">
        <v>2017</v>
      </c>
      <c r="CM1" s="74">
        <v>2017</v>
      </c>
      <c r="CN1" s="74">
        <v>2017</v>
      </c>
      <c r="CO1" s="74">
        <v>2017</v>
      </c>
      <c r="CP1" s="74">
        <v>2017</v>
      </c>
      <c r="CQ1" s="74">
        <v>2018</v>
      </c>
      <c r="CR1" s="74">
        <v>2018</v>
      </c>
      <c r="CS1" s="74">
        <v>2018</v>
      </c>
      <c r="CT1" s="74">
        <v>2018</v>
      </c>
      <c r="CU1" s="74">
        <v>2018</v>
      </c>
      <c r="CV1" s="74">
        <v>2018</v>
      </c>
      <c r="CW1" s="74">
        <v>2018</v>
      </c>
      <c r="CX1" s="74">
        <v>2018</v>
      </c>
      <c r="CY1" s="74">
        <v>2018</v>
      </c>
      <c r="CZ1" s="74">
        <v>2018</v>
      </c>
      <c r="DA1" s="74">
        <v>2018</v>
      </c>
      <c r="DB1" s="74">
        <v>2018</v>
      </c>
      <c r="DC1" s="74">
        <v>2018</v>
      </c>
      <c r="DD1" s="74">
        <v>2018</v>
      </c>
      <c r="DE1" s="74">
        <v>2018</v>
      </c>
      <c r="DF1" s="74">
        <v>2018</v>
      </c>
      <c r="DG1" s="74">
        <v>2018</v>
      </c>
      <c r="DH1" s="74">
        <v>2018</v>
      </c>
      <c r="DI1" s="74">
        <v>2018</v>
      </c>
      <c r="DJ1" s="74">
        <v>2018</v>
      </c>
      <c r="DK1" s="74">
        <v>2018</v>
      </c>
      <c r="DL1" s="74">
        <v>2018</v>
      </c>
      <c r="DM1" s="74">
        <v>2018</v>
      </c>
      <c r="DN1" s="74">
        <v>2018</v>
      </c>
      <c r="DO1" s="74">
        <v>2019</v>
      </c>
      <c r="DP1" s="74">
        <v>2019</v>
      </c>
      <c r="DQ1" s="74">
        <v>2019</v>
      </c>
      <c r="DR1" s="74">
        <v>2019</v>
      </c>
      <c r="DS1" s="74">
        <v>2019</v>
      </c>
      <c r="DT1" s="74">
        <v>2019</v>
      </c>
      <c r="DU1" s="74">
        <v>2019</v>
      </c>
      <c r="DV1" s="74">
        <v>2019</v>
      </c>
      <c r="DW1" s="74">
        <v>2019</v>
      </c>
      <c r="DX1" s="74">
        <v>2019</v>
      </c>
      <c r="DY1" s="74">
        <v>2019</v>
      </c>
      <c r="DZ1" s="74">
        <v>2019</v>
      </c>
      <c r="EA1" s="74">
        <v>2019</v>
      </c>
      <c r="EB1" s="74">
        <v>2019</v>
      </c>
      <c r="EC1" s="74">
        <v>2019</v>
      </c>
      <c r="ED1" s="74">
        <v>2019</v>
      </c>
      <c r="EE1" s="74">
        <v>2019</v>
      </c>
      <c r="EF1" s="74">
        <v>2019</v>
      </c>
      <c r="EG1" s="74">
        <v>2019</v>
      </c>
      <c r="EH1" s="74">
        <v>2019</v>
      </c>
      <c r="EI1" s="74">
        <v>2019</v>
      </c>
      <c r="EJ1" s="74">
        <v>2019</v>
      </c>
      <c r="EK1" s="74">
        <v>2019</v>
      </c>
      <c r="EL1" s="74">
        <v>2019</v>
      </c>
      <c r="EM1" s="74">
        <v>2020</v>
      </c>
      <c r="EN1" s="74">
        <v>2020</v>
      </c>
      <c r="EO1" s="74">
        <v>2020</v>
      </c>
      <c r="EP1" s="74">
        <v>2020</v>
      </c>
      <c r="EQ1" s="74">
        <v>2020</v>
      </c>
      <c r="ER1" s="74">
        <v>2020</v>
      </c>
      <c r="ES1" s="74">
        <v>2020</v>
      </c>
      <c r="ET1" s="74">
        <v>2020</v>
      </c>
      <c r="EU1" s="74">
        <v>2020</v>
      </c>
      <c r="EV1" s="74">
        <v>2020</v>
      </c>
      <c r="EW1" s="74">
        <v>2020</v>
      </c>
      <c r="EX1" s="74">
        <v>2020</v>
      </c>
      <c r="EY1" s="74">
        <v>2020</v>
      </c>
      <c r="EZ1" s="74">
        <v>2020</v>
      </c>
      <c r="FA1" s="74">
        <v>2020</v>
      </c>
      <c r="FB1" s="74">
        <v>2020</v>
      </c>
      <c r="FC1" s="74">
        <v>2020</v>
      </c>
      <c r="FD1" s="74">
        <v>2020</v>
      </c>
      <c r="FE1" s="74">
        <v>2020</v>
      </c>
      <c r="FF1" s="74">
        <v>2020</v>
      </c>
      <c r="FG1" s="74">
        <v>2020</v>
      </c>
      <c r="FH1" s="74">
        <v>2020</v>
      </c>
      <c r="FI1" s="74">
        <v>2020</v>
      </c>
      <c r="FJ1" s="74">
        <v>2020</v>
      </c>
      <c r="FK1" s="74">
        <v>2021</v>
      </c>
      <c r="FL1" s="74">
        <v>2021</v>
      </c>
      <c r="FM1" s="74">
        <v>2021</v>
      </c>
      <c r="FN1" s="74">
        <v>2021</v>
      </c>
      <c r="FO1" s="74">
        <v>2021</v>
      </c>
      <c r="FP1" s="74">
        <v>2021</v>
      </c>
      <c r="FQ1" s="74">
        <v>2021</v>
      </c>
      <c r="FR1" s="74">
        <v>2021</v>
      </c>
      <c r="FS1" s="74">
        <v>2021</v>
      </c>
      <c r="FT1" s="74">
        <v>2021</v>
      </c>
      <c r="FU1" s="74">
        <v>2021</v>
      </c>
      <c r="FV1" s="74">
        <v>2021</v>
      </c>
      <c r="FW1" s="74">
        <v>2021</v>
      </c>
      <c r="FX1" s="74">
        <v>2021</v>
      </c>
      <c r="FY1" s="74">
        <v>2021</v>
      </c>
      <c r="FZ1" s="74">
        <v>2021</v>
      </c>
      <c r="GA1" s="74">
        <v>2021</v>
      </c>
      <c r="GB1" s="74">
        <v>2021</v>
      </c>
      <c r="GC1" s="74">
        <v>2021</v>
      </c>
      <c r="GD1" s="74">
        <v>2021</v>
      </c>
      <c r="GE1" s="74">
        <v>2021</v>
      </c>
      <c r="GF1" s="74">
        <v>2021</v>
      </c>
      <c r="GG1" s="74">
        <v>2021</v>
      </c>
      <c r="GH1" s="74">
        <v>2021</v>
      </c>
      <c r="GI1" s="74">
        <v>2022</v>
      </c>
      <c r="GJ1" s="74">
        <v>2022</v>
      </c>
      <c r="GK1" s="74">
        <v>2022</v>
      </c>
      <c r="GL1" s="74">
        <v>2022</v>
      </c>
      <c r="GM1" s="74">
        <v>2022</v>
      </c>
      <c r="GN1" s="74">
        <v>2022</v>
      </c>
      <c r="GO1" s="74">
        <v>2022</v>
      </c>
      <c r="GP1" s="74">
        <v>2022</v>
      </c>
      <c r="GQ1" s="74">
        <v>2022</v>
      </c>
      <c r="GR1" s="74">
        <v>2022</v>
      </c>
      <c r="GS1" s="74">
        <v>2022</v>
      </c>
      <c r="GT1" s="74">
        <v>2022</v>
      </c>
      <c r="GU1" s="74">
        <v>2022</v>
      </c>
      <c r="GV1" s="74">
        <v>2022</v>
      </c>
      <c r="GW1" s="74">
        <v>2022</v>
      </c>
      <c r="GX1" s="74">
        <v>2022</v>
      </c>
      <c r="GY1" s="74">
        <v>2022</v>
      </c>
      <c r="GZ1" s="74">
        <v>2022</v>
      </c>
      <c r="HA1" s="74">
        <v>2022</v>
      </c>
      <c r="HB1" s="74">
        <v>2022</v>
      </c>
      <c r="HC1" s="74">
        <v>2022</v>
      </c>
      <c r="HD1" s="74">
        <v>2022</v>
      </c>
      <c r="HE1" s="74">
        <v>2022</v>
      </c>
      <c r="HF1" s="74">
        <v>2022</v>
      </c>
      <c r="HG1" s="74">
        <v>2023</v>
      </c>
      <c r="HH1" s="74">
        <v>2023</v>
      </c>
      <c r="HI1" s="74">
        <v>2023</v>
      </c>
      <c r="HJ1" s="74">
        <v>2023</v>
      </c>
      <c r="HK1" s="74">
        <v>2023</v>
      </c>
      <c r="HL1" s="74">
        <v>2023</v>
      </c>
      <c r="HM1" s="74">
        <v>2023</v>
      </c>
      <c r="HN1" s="74">
        <v>2023</v>
      </c>
      <c r="HO1" s="74">
        <v>2023</v>
      </c>
      <c r="HP1" s="74">
        <v>2023</v>
      </c>
      <c r="HQ1" s="74">
        <v>2023</v>
      </c>
      <c r="HR1" s="74">
        <v>2023</v>
      </c>
      <c r="HS1" s="74">
        <v>2023</v>
      </c>
      <c r="HT1" s="74">
        <v>2023</v>
      </c>
      <c r="HU1" s="74">
        <v>2023</v>
      </c>
      <c r="HV1" s="74">
        <v>2023</v>
      </c>
      <c r="HW1" s="74">
        <v>2023</v>
      </c>
      <c r="HX1" s="74">
        <v>2023</v>
      </c>
      <c r="HY1" s="74">
        <v>2023</v>
      </c>
      <c r="HZ1" s="74">
        <v>2023</v>
      </c>
      <c r="IA1" s="74">
        <v>2023</v>
      </c>
      <c r="IB1" s="74">
        <v>2023</v>
      </c>
      <c r="IC1" s="74">
        <v>2023</v>
      </c>
      <c r="ID1" s="74">
        <v>2023</v>
      </c>
      <c r="IE1" s="74">
        <v>2024</v>
      </c>
      <c r="IF1" s="74">
        <v>2024</v>
      </c>
      <c r="IG1" s="74">
        <v>2024</v>
      </c>
      <c r="IH1" s="74">
        <v>2024</v>
      </c>
      <c r="II1" s="74">
        <v>2024</v>
      </c>
      <c r="IJ1" s="74">
        <v>2024</v>
      </c>
      <c r="IK1" s="74">
        <v>2024</v>
      </c>
      <c r="IL1" s="74">
        <v>2024</v>
      </c>
      <c r="IM1" s="74">
        <v>2024</v>
      </c>
      <c r="IN1" s="74">
        <v>2024</v>
      </c>
      <c r="IO1" s="74">
        <v>2024</v>
      </c>
      <c r="IP1" s="74">
        <v>2024</v>
      </c>
      <c r="IQ1" s="74">
        <v>2024</v>
      </c>
      <c r="IR1" s="74">
        <v>2024</v>
      </c>
      <c r="IS1" s="74">
        <v>2024</v>
      </c>
      <c r="IT1" s="74">
        <v>2024</v>
      </c>
      <c r="IU1" s="74">
        <v>2024</v>
      </c>
      <c r="IV1" s="74">
        <v>2024</v>
      </c>
      <c r="IW1" s="74">
        <v>2024</v>
      </c>
      <c r="IX1" s="74">
        <v>2024</v>
      </c>
      <c r="IY1" s="74">
        <v>2024</v>
      </c>
      <c r="IZ1" s="74">
        <v>2024</v>
      </c>
      <c r="JA1" s="74">
        <v>2024</v>
      </c>
      <c r="JB1" s="74">
        <v>2024</v>
      </c>
      <c r="JC1" s="74">
        <v>2025</v>
      </c>
      <c r="JD1" s="74">
        <v>2025</v>
      </c>
      <c r="JE1" s="74">
        <v>2025</v>
      </c>
      <c r="JF1" s="74">
        <v>2025</v>
      </c>
      <c r="JG1" s="74">
        <v>2025</v>
      </c>
      <c r="JH1" s="74">
        <v>2025</v>
      </c>
      <c r="JI1" s="74">
        <v>2025</v>
      </c>
      <c r="JJ1" s="74">
        <v>2025</v>
      </c>
      <c r="JK1" s="74">
        <v>2025</v>
      </c>
      <c r="JL1" s="74">
        <v>2025</v>
      </c>
      <c r="JM1" s="74">
        <v>2025</v>
      </c>
      <c r="JN1" s="74">
        <v>2025</v>
      </c>
      <c r="JO1" s="74">
        <v>2025</v>
      </c>
      <c r="JP1" s="74">
        <v>2025</v>
      </c>
      <c r="JQ1" s="74">
        <v>2025</v>
      </c>
      <c r="JR1" s="74">
        <v>2025</v>
      </c>
      <c r="JS1" s="74">
        <v>2025</v>
      </c>
      <c r="JT1" s="74">
        <v>2025</v>
      </c>
      <c r="JU1" s="74">
        <v>2025</v>
      </c>
      <c r="JV1" s="74">
        <v>2025</v>
      </c>
      <c r="JW1" s="74">
        <v>2025</v>
      </c>
      <c r="JX1" s="74">
        <v>2025</v>
      </c>
      <c r="JY1" s="74">
        <v>2025</v>
      </c>
      <c r="JZ1" s="74">
        <v>2025</v>
      </c>
      <c r="KA1" s="74">
        <v>2026</v>
      </c>
      <c r="KB1" s="74">
        <v>2026</v>
      </c>
      <c r="KC1" s="74">
        <v>2026</v>
      </c>
      <c r="KD1" s="74">
        <v>2026</v>
      </c>
      <c r="KE1" s="74">
        <v>2026</v>
      </c>
      <c r="KF1" s="74">
        <v>2026</v>
      </c>
      <c r="KG1" s="74">
        <v>2026</v>
      </c>
      <c r="KH1" s="74">
        <v>2026</v>
      </c>
      <c r="KI1" s="74">
        <v>2026</v>
      </c>
      <c r="KJ1" s="74">
        <v>2026</v>
      </c>
      <c r="KK1" s="74">
        <v>2026</v>
      </c>
      <c r="KL1" s="74">
        <v>2026</v>
      </c>
      <c r="KM1" s="74">
        <v>2026</v>
      </c>
      <c r="KN1" s="74">
        <v>2026</v>
      </c>
      <c r="KO1" s="74">
        <v>2026</v>
      </c>
      <c r="KP1" s="74">
        <v>2026</v>
      </c>
      <c r="KQ1" s="74">
        <v>2026</v>
      </c>
      <c r="KR1" s="74">
        <v>2026</v>
      </c>
      <c r="KS1" s="74">
        <v>2026</v>
      </c>
      <c r="KT1" s="74">
        <v>2026</v>
      </c>
      <c r="KU1" s="74">
        <v>2026</v>
      </c>
      <c r="KV1" s="74">
        <v>2026</v>
      </c>
      <c r="KW1" s="74">
        <v>2026</v>
      </c>
      <c r="KX1" s="74">
        <v>2026</v>
      </c>
      <c r="KY1" s="74">
        <v>2027</v>
      </c>
      <c r="KZ1" s="74">
        <v>2027</v>
      </c>
      <c r="LA1" s="74">
        <v>2027</v>
      </c>
      <c r="LB1" s="74">
        <v>2027</v>
      </c>
      <c r="LC1" s="74">
        <v>2027</v>
      </c>
      <c r="LD1" s="74">
        <v>2027</v>
      </c>
      <c r="LE1" s="74">
        <v>2027</v>
      </c>
      <c r="LF1" s="74">
        <v>2027</v>
      </c>
      <c r="LG1" s="74">
        <v>2027</v>
      </c>
      <c r="LH1" s="74">
        <v>2027</v>
      </c>
      <c r="LI1" s="74">
        <v>2027</v>
      </c>
      <c r="LJ1" s="74">
        <v>2027</v>
      </c>
      <c r="LK1" s="74">
        <v>2027</v>
      </c>
      <c r="LL1" s="74">
        <v>2027</v>
      </c>
      <c r="LM1" s="74">
        <v>2027</v>
      </c>
      <c r="LN1" s="74">
        <v>2027</v>
      </c>
      <c r="LO1" s="74">
        <v>2027</v>
      </c>
      <c r="LP1" s="74">
        <v>2027</v>
      </c>
      <c r="LQ1" s="74">
        <v>2027</v>
      </c>
      <c r="LR1" s="74">
        <v>2027</v>
      </c>
      <c r="LS1" s="74">
        <v>2027</v>
      </c>
      <c r="LT1" s="74">
        <v>2027</v>
      </c>
      <c r="LU1" s="74">
        <v>2027</v>
      </c>
      <c r="LV1" s="74">
        <v>2027</v>
      </c>
      <c r="LW1" s="74">
        <v>2028</v>
      </c>
      <c r="LX1" s="74">
        <v>2028</v>
      </c>
      <c r="LY1" s="74">
        <v>2028</v>
      </c>
      <c r="LZ1" s="74">
        <v>2028</v>
      </c>
      <c r="MA1" s="74">
        <v>2028</v>
      </c>
      <c r="MB1" s="74">
        <v>2028</v>
      </c>
      <c r="MC1" s="74">
        <v>2028</v>
      </c>
      <c r="MD1" s="74">
        <v>2028</v>
      </c>
      <c r="ME1" s="74">
        <v>2028</v>
      </c>
      <c r="MF1" s="74">
        <v>2028</v>
      </c>
      <c r="MG1" s="74">
        <v>2028</v>
      </c>
      <c r="MH1" s="74">
        <v>2028</v>
      </c>
      <c r="MI1" s="74">
        <v>2028</v>
      </c>
      <c r="MJ1" s="74">
        <v>2028</v>
      </c>
      <c r="MK1" s="74">
        <v>2028</v>
      </c>
      <c r="ML1" s="74">
        <v>2028</v>
      </c>
      <c r="MM1" s="74">
        <v>2028</v>
      </c>
      <c r="MN1" s="74">
        <v>2028</v>
      </c>
      <c r="MO1" s="74">
        <v>2028</v>
      </c>
      <c r="MP1" s="74">
        <v>2028</v>
      </c>
      <c r="MQ1" s="74">
        <v>2028</v>
      </c>
      <c r="MR1" s="74">
        <v>2028</v>
      </c>
      <c r="MS1" s="74">
        <v>2028</v>
      </c>
      <c r="MT1" s="74">
        <v>2028</v>
      </c>
      <c r="MU1" s="74">
        <v>2029</v>
      </c>
      <c r="MV1" s="74">
        <v>2029</v>
      </c>
      <c r="MW1" s="74">
        <v>2029</v>
      </c>
      <c r="MX1" s="74">
        <v>2029</v>
      </c>
      <c r="MY1" s="74">
        <v>2029</v>
      </c>
      <c r="MZ1" s="74">
        <v>2029</v>
      </c>
      <c r="NA1" s="74">
        <v>2029</v>
      </c>
      <c r="NB1" s="74">
        <v>2029</v>
      </c>
      <c r="NC1" s="74">
        <v>2029</v>
      </c>
      <c r="ND1" s="74">
        <v>2029</v>
      </c>
      <c r="NE1" s="74">
        <v>2029</v>
      </c>
      <c r="NF1" s="74">
        <v>2029</v>
      </c>
      <c r="NG1" s="74">
        <v>2029</v>
      </c>
      <c r="NH1" s="74">
        <v>2029</v>
      </c>
      <c r="NI1" s="74">
        <v>2029</v>
      </c>
      <c r="NJ1" s="74">
        <v>2029</v>
      </c>
      <c r="NK1" s="74">
        <v>2029</v>
      </c>
      <c r="NL1" s="74">
        <v>2029</v>
      </c>
      <c r="NM1" s="74">
        <v>2029</v>
      </c>
      <c r="NN1" s="74">
        <v>2029</v>
      </c>
      <c r="NO1" s="74">
        <v>2029</v>
      </c>
      <c r="NP1" s="74">
        <v>2029</v>
      </c>
      <c r="NQ1" s="74">
        <v>2029</v>
      </c>
      <c r="NR1" s="74">
        <v>2029</v>
      </c>
      <c r="NS1" s="74">
        <v>2030</v>
      </c>
      <c r="NT1" s="74">
        <v>2030</v>
      </c>
      <c r="NU1" s="74">
        <v>2030</v>
      </c>
      <c r="NV1" s="74">
        <v>2030</v>
      </c>
      <c r="NW1" s="74">
        <v>2030</v>
      </c>
      <c r="NX1" s="74">
        <v>2030</v>
      </c>
      <c r="NY1" s="74">
        <v>2030</v>
      </c>
      <c r="NZ1" s="74">
        <v>2030</v>
      </c>
      <c r="OA1" s="74">
        <v>2030</v>
      </c>
      <c r="OB1" s="74">
        <v>2030</v>
      </c>
      <c r="OC1" s="74">
        <v>2030</v>
      </c>
      <c r="OD1" s="74">
        <v>2030</v>
      </c>
      <c r="OE1" s="74">
        <v>2030</v>
      </c>
      <c r="OF1" s="74">
        <v>2030</v>
      </c>
      <c r="OG1" s="74">
        <v>2030</v>
      </c>
      <c r="OH1" s="74">
        <v>2030</v>
      </c>
      <c r="OI1" s="74">
        <v>2030</v>
      </c>
      <c r="OJ1" s="74">
        <v>2030</v>
      </c>
      <c r="OK1" s="74">
        <v>2030</v>
      </c>
      <c r="OL1" s="74">
        <v>2030</v>
      </c>
      <c r="OM1" s="74">
        <v>2030</v>
      </c>
      <c r="ON1" s="74">
        <v>2030</v>
      </c>
      <c r="OO1" s="74">
        <v>2030</v>
      </c>
      <c r="OP1" s="74">
        <v>2030</v>
      </c>
      <c r="OQ1" s="74">
        <v>2031</v>
      </c>
      <c r="OR1" s="74">
        <v>2031</v>
      </c>
      <c r="OS1" s="74">
        <v>2031</v>
      </c>
      <c r="OT1" s="74">
        <v>2031</v>
      </c>
      <c r="OU1" s="74">
        <v>2031</v>
      </c>
      <c r="OV1" s="74">
        <v>2031</v>
      </c>
      <c r="OW1" s="74">
        <v>2031</v>
      </c>
      <c r="OX1" s="74">
        <v>2031</v>
      </c>
      <c r="OY1" s="74">
        <v>2031</v>
      </c>
      <c r="OZ1" s="74">
        <v>2031</v>
      </c>
      <c r="PA1" s="74">
        <v>2031</v>
      </c>
      <c r="PB1" s="74">
        <v>2031</v>
      </c>
      <c r="PC1" s="74">
        <v>2031</v>
      </c>
      <c r="PD1" s="74">
        <v>2031</v>
      </c>
      <c r="PE1" s="74">
        <v>2031</v>
      </c>
      <c r="PF1" s="74">
        <v>2031</v>
      </c>
      <c r="PG1" s="74">
        <v>2031</v>
      </c>
      <c r="PH1" s="74">
        <v>2031</v>
      </c>
      <c r="PI1" s="74">
        <v>2031</v>
      </c>
      <c r="PJ1" s="74">
        <v>2031</v>
      </c>
      <c r="PK1" s="74">
        <v>2031</v>
      </c>
      <c r="PL1" s="74">
        <v>2031</v>
      </c>
      <c r="PM1" s="74">
        <v>2031</v>
      </c>
      <c r="PN1" s="74">
        <v>2031</v>
      </c>
      <c r="PO1" s="74">
        <v>2032</v>
      </c>
      <c r="PP1" s="74">
        <v>2032</v>
      </c>
      <c r="PQ1" s="74">
        <v>2032</v>
      </c>
      <c r="PR1" s="74">
        <v>2032</v>
      </c>
      <c r="PS1" s="74">
        <v>2032</v>
      </c>
      <c r="PT1" s="74">
        <v>2032</v>
      </c>
      <c r="PU1" s="74">
        <v>2032</v>
      </c>
      <c r="PV1" s="74">
        <v>2032</v>
      </c>
      <c r="PW1" s="74">
        <v>2032</v>
      </c>
      <c r="PX1" s="74">
        <v>2032</v>
      </c>
      <c r="PY1" s="74">
        <v>2032</v>
      </c>
      <c r="PZ1" s="74">
        <v>2032</v>
      </c>
      <c r="QA1" s="74">
        <v>2032</v>
      </c>
      <c r="QB1" s="74">
        <v>2032</v>
      </c>
      <c r="QC1" s="74">
        <v>2032</v>
      </c>
      <c r="QD1" s="74">
        <v>2032</v>
      </c>
      <c r="QE1" s="74">
        <v>2032</v>
      </c>
      <c r="QF1" s="74">
        <v>2032</v>
      </c>
      <c r="QG1" s="74">
        <v>2032</v>
      </c>
      <c r="QH1" s="74">
        <v>2032</v>
      </c>
      <c r="QI1" s="74">
        <v>2032</v>
      </c>
      <c r="QJ1" s="74">
        <v>2032</v>
      </c>
      <c r="QK1" s="74">
        <v>2032</v>
      </c>
      <c r="QL1" s="74">
        <v>2032</v>
      </c>
      <c r="QM1" s="74">
        <v>2033</v>
      </c>
      <c r="QN1" s="74">
        <v>2033</v>
      </c>
      <c r="QO1" s="74">
        <v>2033</v>
      </c>
      <c r="QP1" s="74">
        <v>2033</v>
      </c>
      <c r="QQ1" s="74">
        <v>2033</v>
      </c>
      <c r="QR1" s="74">
        <v>2033</v>
      </c>
      <c r="QS1" s="74">
        <v>2033</v>
      </c>
      <c r="QT1" s="74">
        <v>2033</v>
      </c>
      <c r="QU1" s="74">
        <v>2033</v>
      </c>
      <c r="QV1" s="74">
        <v>2033</v>
      </c>
      <c r="QW1" s="74">
        <v>2033</v>
      </c>
      <c r="QX1" s="74">
        <v>2033</v>
      </c>
      <c r="QY1" s="74">
        <v>2033</v>
      </c>
      <c r="QZ1" s="74">
        <v>2033</v>
      </c>
      <c r="RA1" s="74">
        <v>2033</v>
      </c>
      <c r="RB1" s="74">
        <v>2033</v>
      </c>
      <c r="RC1" s="74">
        <v>2033</v>
      </c>
      <c r="RD1" s="74">
        <v>2033</v>
      </c>
      <c r="RE1" s="74">
        <v>2033</v>
      </c>
      <c r="RF1" s="74">
        <v>2033</v>
      </c>
      <c r="RG1" s="74">
        <v>2033</v>
      </c>
      <c r="RH1" s="74">
        <v>2033</v>
      </c>
      <c r="RI1" s="74">
        <v>2033</v>
      </c>
      <c r="RJ1" s="74">
        <v>2033</v>
      </c>
      <c r="RK1" s="74">
        <v>2034</v>
      </c>
      <c r="RL1" s="74">
        <v>2034</v>
      </c>
      <c r="RM1" s="74">
        <v>2034</v>
      </c>
      <c r="RN1" s="74">
        <v>2034</v>
      </c>
      <c r="RO1" s="74">
        <v>2034</v>
      </c>
      <c r="RP1" s="74">
        <v>2034</v>
      </c>
      <c r="RQ1" s="74">
        <v>2034</v>
      </c>
      <c r="RR1" s="74">
        <v>2034</v>
      </c>
      <c r="RS1" s="74">
        <v>2034</v>
      </c>
      <c r="RT1" s="74">
        <v>2034</v>
      </c>
      <c r="RU1" s="74">
        <v>2034</v>
      </c>
      <c r="RV1" s="74">
        <v>2034</v>
      </c>
      <c r="RW1" s="74">
        <v>2034</v>
      </c>
      <c r="RX1" s="74">
        <v>2034</v>
      </c>
      <c r="RY1" s="74">
        <v>2034</v>
      </c>
      <c r="RZ1" s="74">
        <v>2034</v>
      </c>
      <c r="SA1" s="74">
        <v>2034</v>
      </c>
      <c r="SB1" s="74">
        <v>2034</v>
      </c>
      <c r="SC1" s="74">
        <v>2034</v>
      </c>
      <c r="SD1" s="74">
        <v>2034</v>
      </c>
      <c r="SE1" s="74">
        <v>2034</v>
      </c>
      <c r="SF1" s="74">
        <v>2034</v>
      </c>
      <c r="SG1" s="74">
        <v>2034</v>
      </c>
      <c r="SH1" s="74">
        <v>2034</v>
      </c>
      <c r="SI1" s="74">
        <v>2035</v>
      </c>
      <c r="SJ1" s="74">
        <v>2035</v>
      </c>
      <c r="SK1" s="74">
        <v>2035</v>
      </c>
      <c r="SL1" s="74">
        <v>2035</v>
      </c>
      <c r="SM1" s="74">
        <v>2035</v>
      </c>
      <c r="SN1" s="74">
        <v>2035</v>
      </c>
      <c r="SO1" s="74">
        <v>2035</v>
      </c>
      <c r="SP1" s="74">
        <v>2035</v>
      </c>
      <c r="SQ1" s="74">
        <v>2035</v>
      </c>
      <c r="SR1" s="74">
        <v>2035</v>
      </c>
      <c r="SS1" s="74">
        <v>2035</v>
      </c>
      <c r="ST1" s="74">
        <v>2035</v>
      </c>
      <c r="SU1" s="74">
        <v>2035</v>
      </c>
      <c r="SV1" s="74">
        <v>2035</v>
      </c>
      <c r="SW1" s="74">
        <v>2035</v>
      </c>
      <c r="SX1" s="74">
        <v>2035</v>
      </c>
      <c r="SY1" s="74">
        <v>2035</v>
      </c>
      <c r="SZ1" s="74">
        <v>2035</v>
      </c>
      <c r="TA1" s="74">
        <v>2035</v>
      </c>
      <c r="TB1" s="74">
        <v>2035</v>
      </c>
      <c r="TC1" s="74">
        <v>2035</v>
      </c>
      <c r="TD1" s="74">
        <v>2035</v>
      </c>
      <c r="TE1" s="74">
        <v>2035</v>
      </c>
      <c r="TF1" s="74">
        <v>2035</v>
      </c>
      <c r="TG1" s="74">
        <v>2036</v>
      </c>
      <c r="TH1" s="74">
        <v>2036</v>
      </c>
      <c r="TI1" s="74">
        <v>2036</v>
      </c>
      <c r="TJ1" s="74">
        <v>2036</v>
      </c>
      <c r="TK1" s="74">
        <v>2036</v>
      </c>
      <c r="TL1" s="74">
        <v>2036</v>
      </c>
      <c r="TM1" s="74">
        <v>2036</v>
      </c>
      <c r="TN1" s="74">
        <v>2036</v>
      </c>
      <c r="TO1" s="74">
        <v>2036</v>
      </c>
      <c r="TP1" s="74">
        <v>2036</v>
      </c>
      <c r="TQ1" s="74">
        <v>2036</v>
      </c>
      <c r="TR1" s="74">
        <v>2036</v>
      </c>
      <c r="TS1" s="74">
        <v>2036</v>
      </c>
      <c r="TT1" s="74">
        <v>2036</v>
      </c>
      <c r="TU1" s="74">
        <v>2036</v>
      </c>
      <c r="TV1" s="74">
        <v>2036</v>
      </c>
      <c r="TW1" s="74">
        <v>2036</v>
      </c>
      <c r="TX1" s="74">
        <v>2036</v>
      </c>
      <c r="TY1" s="74">
        <v>2036</v>
      </c>
      <c r="TZ1" s="74">
        <v>2036</v>
      </c>
      <c r="UA1" s="74">
        <v>2036</v>
      </c>
      <c r="UB1" s="74">
        <v>2036</v>
      </c>
      <c r="UC1" s="74">
        <v>2036</v>
      </c>
      <c r="UD1" s="74">
        <v>2036</v>
      </c>
      <c r="UE1" s="74">
        <v>2037</v>
      </c>
      <c r="UF1" s="74">
        <v>2037</v>
      </c>
      <c r="UG1" s="74">
        <v>2037</v>
      </c>
      <c r="UH1" s="74">
        <v>2037</v>
      </c>
      <c r="UI1" s="74">
        <v>2037</v>
      </c>
      <c r="UJ1" s="74">
        <v>2037</v>
      </c>
      <c r="UK1" s="74">
        <v>2037</v>
      </c>
      <c r="UL1" s="74">
        <v>2037</v>
      </c>
      <c r="UM1" s="74">
        <v>2037</v>
      </c>
      <c r="UN1" s="74">
        <v>2037</v>
      </c>
      <c r="UO1" s="74">
        <v>2037</v>
      </c>
      <c r="UP1" s="74">
        <v>2037</v>
      </c>
      <c r="UQ1" s="74">
        <v>2037</v>
      </c>
      <c r="UR1" s="74">
        <v>2037</v>
      </c>
      <c r="US1" s="74">
        <v>2037</v>
      </c>
      <c r="UT1" s="74">
        <v>2037</v>
      </c>
      <c r="UU1" s="74">
        <v>2037</v>
      </c>
      <c r="UV1" s="74">
        <v>2037</v>
      </c>
      <c r="UW1" s="74">
        <v>2037</v>
      </c>
      <c r="UX1" s="74">
        <v>2037</v>
      </c>
      <c r="UY1" s="74">
        <v>2037</v>
      </c>
      <c r="UZ1" s="74">
        <v>2037</v>
      </c>
      <c r="VA1" s="74">
        <v>2037</v>
      </c>
      <c r="VB1" s="74">
        <v>2037</v>
      </c>
      <c r="VC1" s="74">
        <v>2038</v>
      </c>
      <c r="VD1" s="74">
        <v>2038</v>
      </c>
      <c r="VE1" s="74">
        <v>2038</v>
      </c>
      <c r="VF1" s="74">
        <v>2038</v>
      </c>
      <c r="VG1" s="74">
        <v>2038</v>
      </c>
      <c r="VH1" s="74">
        <v>2038</v>
      </c>
      <c r="VI1" s="74">
        <v>2038</v>
      </c>
      <c r="VJ1" s="74">
        <v>2038</v>
      </c>
      <c r="VK1" s="74">
        <v>2038</v>
      </c>
      <c r="VL1" s="74">
        <v>2038</v>
      </c>
      <c r="VM1" s="74">
        <v>2038</v>
      </c>
      <c r="VN1" s="74">
        <v>2038</v>
      </c>
      <c r="VO1" s="74">
        <v>2038</v>
      </c>
      <c r="VP1" s="74">
        <v>2038</v>
      </c>
      <c r="VQ1" s="74">
        <v>2038</v>
      </c>
      <c r="VR1" s="74">
        <v>2038</v>
      </c>
      <c r="VS1" s="74">
        <v>2038</v>
      </c>
      <c r="VT1" s="74">
        <v>2038</v>
      </c>
      <c r="VU1" s="74">
        <v>2038</v>
      </c>
      <c r="VV1" s="74">
        <v>2038</v>
      </c>
      <c r="VW1" s="74">
        <v>2038</v>
      </c>
      <c r="VX1" s="74">
        <v>2038</v>
      </c>
      <c r="VY1" s="74">
        <v>2038</v>
      </c>
      <c r="VZ1" s="74">
        <v>2038</v>
      </c>
      <c r="WA1" s="74">
        <v>2039</v>
      </c>
      <c r="WB1" s="74">
        <v>2039</v>
      </c>
      <c r="WC1" s="74">
        <v>2039</v>
      </c>
      <c r="WD1" s="74">
        <v>2039</v>
      </c>
      <c r="WE1" s="74">
        <v>2039</v>
      </c>
      <c r="WF1" s="74">
        <v>2039</v>
      </c>
      <c r="WG1" s="74">
        <v>2039</v>
      </c>
      <c r="WH1" s="74">
        <v>2039</v>
      </c>
      <c r="WI1" s="74">
        <v>2039</v>
      </c>
      <c r="WJ1" s="74">
        <v>2039</v>
      </c>
      <c r="WK1" s="74">
        <v>2039</v>
      </c>
      <c r="WL1" s="74">
        <v>2039</v>
      </c>
      <c r="WM1" s="74">
        <v>2039</v>
      </c>
      <c r="WN1" s="74">
        <v>2039</v>
      </c>
      <c r="WO1" s="74">
        <v>2039</v>
      </c>
      <c r="WP1" s="74">
        <v>2039</v>
      </c>
      <c r="WQ1" s="74">
        <v>2039</v>
      </c>
      <c r="WR1" s="74">
        <v>2039</v>
      </c>
      <c r="WS1" s="74">
        <v>2039</v>
      </c>
      <c r="WT1" s="74">
        <v>2039</v>
      </c>
      <c r="WU1" s="74">
        <v>2039</v>
      </c>
      <c r="WV1" s="74">
        <v>2039</v>
      </c>
      <c r="WW1" s="74">
        <v>2039</v>
      </c>
      <c r="WX1" s="74">
        <v>2039</v>
      </c>
      <c r="WY1" s="74">
        <v>2040</v>
      </c>
      <c r="WZ1" s="74">
        <v>2040</v>
      </c>
      <c r="XA1" s="74">
        <v>2040</v>
      </c>
      <c r="XB1" s="74">
        <v>2040</v>
      </c>
      <c r="XC1" s="74">
        <v>2040</v>
      </c>
      <c r="XD1" s="74">
        <v>2040</v>
      </c>
      <c r="XE1" s="74">
        <v>2040</v>
      </c>
      <c r="XF1" s="74">
        <v>2040</v>
      </c>
      <c r="XG1" s="74">
        <v>2040</v>
      </c>
      <c r="XH1" s="74">
        <v>2040</v>
      </c>
      <c r="XI1" s="74">
        <v>2040</v>
      </c>
      <c r="XJ1" s="74">
        <v>2040</v>
      </c>
      <c r="XK1" s="74">
        <v>2040</v>
      </c>
      <c r="XL1" s="74">
        <v>2040</v>
      </c>
      <c r="XM1" s="74">
        <v>2040</v>
      </c>
      <c r="XN1" s="74">
        <v>2040</v>
      </c>
      <c r="XO1" s="74">
        <v>2040</v>
      </c>
      <c r="XP1" s="74">
        <v>2040</v>
      </c>
      <c r="XQ1" s="74">
        <v>2040</v>
      </c>
      <c r="XR1" s="74">
        <v>2040</v>
      </c>
      <c r="XS1" s="74">
        <v>2040</v>
      </c>
      <c r="XT1" s="74">
        <v>2040</v>
      </c>
      <c r="XU1" s="74">
        <v>2040</v>
      </c>
      <c r="XV1" s="74">
        <v>2040</v>
      </c>
      <c r="XW1" s="74">
        <v>2041</v>
      </c>
      <c r="XX1" s="74">
        <v>2041</v>
      </c>
      <c r="XY1" s="74">
        <v>2041</v>
      </c>
      <c r="XZ1" s="74">
        <v>2041</v>
      </c>
      <c r="YA1" s="74">
        <v>2041</v>
      </c>
      <c r="YB1" s="74">
        <v>2041</v>
      </c>
      <c r="YC1" s="74">
        <v>2041</v>
      </c>
      <c r="YD1" s="74">
        <v>2041</v>
      </c>
      <c r="YE1" s="74">
        <v>2041</v>
      </c>
      <c r="YF1" s="74">
        <v>2041</v>
      </c>
      <c r="YG1" s="74">
        <v>2041</v>
      </c>
      <c r="YH1" s="74">
        <v>2041</v>
      </c>
      <c r="YI1" s="74">
        <v>2041</v>
      </c>
      <c r="YJ1" s="74">
        <v>2041</v>
      </c>
      <c r="YK1" s="74">
        <v>2041</v>
      </c>
      <c r="YL1" s="74">
        <v>2041</v>
      </c>
      <c r="YM1" s="74">
        <v>2041</v>
      </c>
      <c r="YN1" s="74">
        <v>2041</v>
      </c>
      <c r="YO1" s="74">
        <v>2041</v>
      </c>
      <c r="YP1" s="74">
        <v>2041</v>
      </c>
      <c r="YQ1" s="74">
        <v>2041</v>
      </c>
      <c r="YR1" s="74">
        <v>2041</v>
      </c>
      <c r="YS1" s="74">
        <v>2041</v>
      </c>
      <c r="YT1" s="74">
        <v>2041</v>
      </c>
      <c r="YU1" s="74">
        <v>2042</v>
      </c>
      <c r="YV1" s="74">
        <v>2042</v>
      </c>
      <c r="YW1" s="74">
        <v>2042</v>
      </c>
      <c r="YX1" s="74">
        <v>2042</v>
      </c>
      <c r="YY1" s="74">
        <v>2042</v>
      </c>
      <c r="YZ1" s="74">
        <v>2042</v>
      </c>
      <c r="ZA1" s="74">
        <v>2042</v>
      </c>
      <c r="ZB1" s="74">
        <v>2042</v>
      </c>
      <c r="ZC1" s="74">
        <v>2042</v>
      </c>
      <c r="ZD1" s="74">
        <v>2042</v>
      </c>
      <c r="ZE1" s="74">
        <v>2042</v>
      </c>
      <c r="ZF1" s="74">
        <v>2042</v>
      </c>
      <c r="ZG1" s="74">
        <v>2042</v>
      </c>
      <c r="ZH1" s="74">
        <v>2042</v>
      </c>
      <c r="ZI1" s="74">
        <v>2042</v>
      </c>
      <c r="ZJ1" s="74">
        <v>2042</v>
      </c>
      <c r="ZK1" s="74">
        <v>2042</v>
      </c>
      <c r="ZL1" s="74">
        <v>2042</v>
      </c>
      <c r="ZM1" s="74">
        <v>2042</v>
      </c>
      <c r="ZN1" s="74">
        <v>2042</v>
      </c>
      <c r="ZO1" s="74">
        <v>2042</v>
      </c>
      <c r="ZP1" s="74">
        <v>2042</v>
      </c>
      <c r="ZQ1" s="74">
        <v>2042</v>
      </c>
      <c r="ZR1" s="74">
        <v>2042</v>
      </c>
      <c r="ZS1" s="74">
        <v>2043</v>
      </c>
      <c r="ZT1" s="74">
        <v>2043</v>
      </c>
    </row>
    <row r="2" spans="1:696" x14ac:dyDescent="0.25">
      <c r="A2" s="106"/>
      <c r="B2" s="106"/>
      <c r="C2" s="76">
        <v>42369</v>
      </c>
      <c r="D2" s="111"/>
      <c r="E2" s="76">
        <v>42369</v>
      </c>
      <c r="F2" s="109"/>
      <c r="G2" s="109"/>
      <c r="H2" s="109"/>
      <c r="I2" s="109"/>
      <c r="J2" s="109"/>
      <c r="K2" s="109"/>
      <c r="L2" s="109"/>
      <c r="M2"/>
      <c r="N2"/>
      <c r="O2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U2" s="73">
        <v>1</v>
      </c>
      <c r="AV2" s="73">
        <v>1</v>
      </c>
      <c r="AW2" s="73">
        <v>2</v>
      </c>
      <c r="AX2" s="73">
        <v>2</v>
      </c>
      <c r="AY2" s="73">
        <v>3</v>
      </c>
      <c r="AZ2" s="73">
        <v>3</v>
      </c>
      <c r="BA2" s="73">
        <v>4</v>
      </c>
      <c r="BB2" s="73">
        <v>4</v>
      </c>
      <c r="BC2" s="73">
        <v>5</v>
      </c>
      <c r="BD2" s="73">
        <v>5</v>
      </c>
      <c r="BE2" s="73">
        <v>6</v>
      </c>
      <c r="BF2" s="73">
        <v>6</v>
      </c>
      <c r="BG2" s="73">
        <v>7</v>
      </c>
      <c r="BH2" s="73">
        <v>7</v>
      </c>
      <c r="BI2" s="73">
        <v>8</v>
      </c>
      <c r="BJ2" s="73">
        <v>8</v>
      </c>
      <c r="BK2" s="73">
        <v>9</v>
      </c>
      <c r="BL2" s="73">
        <v>9</v>
      </c>
      <c r="BM2" s="73">
        <v>10</v>
      </c>
      <c r="BN2" s="73">
        <v>10</v>
      </c>
      <c r="BO2" s="73">
        <v>11</v>
      </c>
      <c r="BP2" s="73">
        <v>11</v>
      </c>
      <c r="BQ2" s="73">
        <v>12</v>
      </c>
      <c r="BR2" s="73">
        <v>12</v>
      </c>
      <c r="BS2" s="73">
        <v>1</v>
      </c>
      <c r="BT2" s="73">
        <v>1</v>
      </c>
      <c r="BU2" s="73">
        <v>2</v>
      </c>
      <c r="BV2" s="73">
        <v>2</v>
      </c>
      <c r="BW2" s="73">
        <v>3</v>
      </c>
      <c r="BX2" s="73">
        <v>3</v>
      </c>
      <c r="BY2" s="73">
        <v>4</v>
      </c>
      <c r="BZ2" s="73">
        <v>4</v>
      </c>
      <c r="CA2" s="73">
        <v>5</v>
      </c>
      <c r="CB2" s="73">
        <v>5</v>
      </c>
      <c r="CC2" s="73">
        <v>6</v>
      </c>
      <c r="CD2" s="73">
        <v>6</v>
      </c>
      <c r="CE2" s="73">
        <v>7</v>
      </c>
      <c r="CF2" s="73">
        <v>7</v>
      </c>
      <c r="CG2" s="73">
        <v>8</v>
      </c>
      <c r="CH2" s="73">
        <v>8</v>
      </c>
      <c r="CI2" s="73">
        <v>9</v>
      </c>
      <c r="CJ2" s="73">
        <v>9</v>
      </c>
      <c r="CK2" s="73">
        <v>10</v>
      </c>
      <c r="CL2" s="73">
        <v>10</v>
      </c>
      <c r="CM2" s="73">
        <v>11</v>
      </c>
      <c r="CN2" s="73">
        <v>11</v>
      </c>
      <c r="CO2" s="73">
        <v>12</v>
      </c>
      <c r="CP2" s="73">
        <v>12</v>
      </c>
      <c r="CQ2" s="73">
        <v>1</v>
      </c>
      <c r="CR2" s="73">
        <v>1</v>
      </c>
      <c r="CS2" s="73">
        <v>2</v>
      </c>
      <c r="CT2" s="73">
        <v>2</v>
      </c>
      <c r="CU2" s="73">
        <v>3</v>
      </c>
      <c r="CV2" s="73">
        <v>3</v>
      </c>
      <c r="CW2" s="73">
        <v>4</v>
      </c>
      <c r="CX2" s="73">
        <v>4</v>
      </c>
      <c r="CY2" s="73">
        <v>5</v>
      </c>
      <c r="CZ2" s="73">
        <v>5</v>
      </c>
      <c r="DA2" s="73">
        <v>6</v>
      </c>
      <c r="DB2" s="73">
        <v>6</v>
      </c>
      <c r="DC2" s="73">
        <v>7</v>
      </c>
      <c r="DD2" s="73">
        <v>7</v>
      </c>
      <c r="DE2" s="73">
        <v>8</v>
      </c>
      <c r="DF2" s="73">
        <v>8</v>
      </c>
      <c r="DG2" s="73">
        <v>9</v>
      </c>
      <c r="DH2" s="73">
        <v>9</v>
      </c>
      <c r="DI2" s="73">
        <v>10</v>
      </c>
      <c r="DJ2" s="73">
        <v>10</v>
      </c>
      <c r="DK2" s="73">
        <v>11</v>
      </c>
      <c r="DL2" s="73">
        <v>11</v>
      </c>
      <c r="DM2" s="73">
        <v>12</v>
      </c>
      <c r="DN2" s="73">
        <v>12</v>
      </c>
      <c r="DO2" s="73">
        <v>1</v>
      </c>
      <c r="DP2" s="73">
        <v>1</v>
      </c>
      <c r="DQ2" s="73">
        <v>2</v>
      </c>
      <c r="DR2" s="73">
        <v>2</v>
      </c>
      <c r="DS2" s="73">
        <v>3</v>
      </c>
      <c r="DT2" s="73">
        <v>3</v>
      </c>
      <c r="DU2" s="73">
        <v>4</v>
      </c>
      <c r="DV2" s="73">
        <v>4</v>
      </c>
      <c r="DW2" s="73">
        <v>5</v>
      </c>
      <c r="DX2" s="73">
        <v>5</v>
      </c>
      <c r="DY2" s="73">
        <v>6</v>
      </c>
      <c r="DZ2" s="73">
        <v>6</v>
      </c>
      <c r="EA2" s="73">
        <v>7</v>
      </c>
      <c r="EB2" s="73">
        <v>7</v>
      </c>
      <c r="EC2" s="73">
        <v>8</v>
      </c>
      <c r="ED2" s="73">
        <v>8</v>
      </c>
      <c r="EE2" s="73">
        <v>9</v>
      </c>
      <c r="EF2" s="73">
        <v>9</v>
      </c>
      <c r="EG2" s="73">
        <v>10</v>
      </c>
      <c r="EH2" s="73">
        <v>10</v>
      </c>
      <c r="EI2" s="73">
        <v>11</v>
      </c>
      <c r="EJ2" s="73">
        <v>11</v>
      </c>
      <c r="EK2" s="73">
        <v>12</v>
      </c>
      <c r="EL2" s="73">
        <v>12</v>
      </c>
      <c r="EM2" s="73">
        <v>1</v>
      </c>
      <c r="EN2" s="73">
        <v>1</v>
      </c>
      <c r="EO2" s="73">
        <v>2</v>
      </c>
      <c r="EP2" s="73">
        <v>2</v>
      </c>
      <c r="EQ2" s="73">
        <v>3</v>
      </c>
      <c r="ER2" s="73">
        <v>3</v>
      </c>
      <c r="ES2" s="73">
        <v>4</v>
      </c>
      <c r="ET2" s="73">
        <v>4</v>
      </c>
      <c r="EU2" s="73">
        <v>5</v>
      </c>
      <c r="EV2" s="73">
        <v>5</v>
      </c>
      <c r="EW2" s="73">
        <v>6</v>
      </c>
      <c r="EX2" s="73">
        <v>6</v>
      </c>
      <c r="EY2" s="73">
        <v>7</v>
      </c>
      <c r="EZ2" s="73">
        <v>7</v>
      </c>
      <c r="FA2" s="73">
        <v>8</v>
      </c>
      <c r="FB2" s="73">
        <v>8</v>
      </c>
      <c r="FC2" s="73">
        <v>9</v>
      </c>
      <c r="FD2" s="73">
        <v>9</v>
      </c>
      <c r="FE2" s="73">
        <v>10</v>
      </c>
      <c r="FF2" s="73">
        <v>10</v>
      </c>
      <c r="FG2" s="73">
        <v>11</v>
      </c>
      <c r="FH2" s="73">
        <v>11</v>
      </c>
      <c r="FI2" s="73">
        <v>12</v>
      </c>
      <c r="FJ2" s="73">
        <v>12</v>
      </c>
      <c r="FK2" s="73">
        <v>1</v>
      </c>
      <c r="FL2" s="73">
        <v>1</v>
      </c>
      <c r="FM2" s="73">
        <v>2</v>
      </c>
      <c r="FN2" s="73">
        <v>2</v>
      </c>
      <c r="FO2" s="73">
        <v>3</v>
      </c>
      <c r="FP2" s="73">
        <v>3</v>
      </c>
      <c r="FQ2" s="73">
        <v>4</v>
      </c>
      <c r="FR2" s="73">
        <v>4</v>
      </c>
      <c r="FS2" s="73">
        <v>5</v>
      </c>
      <c r="FT2" s="73">
        <v>5</v>
      </c>
      <c r="FU2" s="73">
        <v>6</v>
      </c>
      <c r="FV2" s="73">
        <v>6</v>
      </c>
      <c r="FW2" s="73">
        <v>7</v>
      </c>
      <c r="FX2" s="73">
        <v>7</v>
      </c>
      <c r="FY2" s="73">
        <v>8</v>
      </c>
      <c r="FZ2" s="73">
        <v>8</v>
      </c>
      <c r="GA2" s="73">
        <v>9</v>
      </c>
      <c r="GB2" s="73">
        <v>9</v>
      </c>
      <c r="GC2" s="73">
        <v>10</v>
      </c>
      <c r="GD2" s="73">
        <v>10</v>
      </c>
      <c r="GE2" s="73">
        <v>11</v>
      </c>
      <c r="GF2" s="73">
        <v>11</v>
      </c>
      <c r="GG2" s="73">
        <v>12</v>
      </c>
      <c r="GH2" s="73">
        <v>12</v>
      </c>
      <c r="GI2" s="73">
        <v>1</v>
      </c>
      <c r="GJ2" s="73">
        <v>1</v>
      </c>
      <c r="GK2" s="73">
        <v>2</v>
      </c>
      <c r="GL2" s="73">
        <v>2</v>
      </c>
      <c r="GM2" s="73">
        <v>3</v>
      </c>
      <c r="GN2" s="73">
        <v>3</v>
      </c>
      <c r="GO2" s="73">
        <v>4</v>
      </c>
      <c r="GP2" s="73">
        <v>4</v>
      </c>
      <c r="GQ2" s="73">
        <v>5</v>
      </c>
      <c r="GR2" s="73">
        <v>5</v>
      </c>
      <c r="GS2" s="73">
        <v>6</v>
      </c>
      <c r="GT2" s="73">
        <v>6</v>
      </c>
      <c r="GU2" s="73">
        <v>7</v>
      </c>
      <c r="GV2" s="73">
        <v>7</v>
      </c>
      <c r="GW2" s="73">
        <v>8</v>
      </c>
      <c r="GX2" s="73">
        <v>8</v>
      </c>
      <c r="GY2" s="73">
        <v>9</v>
      </c>
      <c r="GZ2" s="73">
        <v>9</v>
      </c>
      <c r="HA2" s="73">
        <v>10</v>
      </c>
      <c r="HB2" s="73">
        <v>10</v>
      </c>
      <c r="HC2" s="73">
        <v>11</v>
      </c>
      <c r="HD2" s="73">
        <v>11</v>
      </c>
      <c r="HE2" s="73">
        <v>12</v>
      </c>
      <c r="HF2" s="73">
        <v>12</v>
      </c>
      <c r="HG2" s="73">
        <v>1</v>
      </c>
      <c r="HH2" s="73">
        <v>1</v>
      </c>
      <c r="HI2" s="73">
        <v>2</v>
      </c>
      <c r="HJ2" s="73">
        <v>2</v>
      </c>
      <c r="HK2" s="73">
        <v>3</v>
      </c>
      <c r="HL2" s="73">
        <v>3</v>
      </c>
      <c r="HM2" s="73">
        <v>4</v>
      </c>
      <c r="HN2" s="73">
        <v>4</v>
      </c>
      <c r="HO2" s="73">
        <v>5</v>
      </c>
      <c r="HP2" s="73">
        <v>5</v>
      </c>
      <c r="HQ2" s="73">
        <v>6</v>
      </c>
      <c r="HR2" s="73">
        <v>6</v>
      </c>
      <c r="HS2" s="73">
        <v>7</v>
      </c>
      <c r="HT2" s="73">
        <v>7</v>
      </c>
      <c r="HU2" s="73">
        <v>8</v>
      </c>
      <c r="HV2" s="73">
        <v>8</v>
      </c>
      <c r="HW2" s="73">
        <v>9</v>
      </c>
      <c r="HX2" s="73">
        <v>9</v>
      </c>
      <c r="HY2" s="73">
        <v>10</v>
      </c>
      <c r="HZ2" s="73">
        <v>10</v>
      </c>
      <c r="IA2" s="73">
        <v>11</v>
      </c>
      <c r="IB2" s="73">
        <v>11</v>
      </c>
      <c r="IC2" s="73">
        <v>12</v>
      </c>
      <c r="ID2" s="73">
        <v>12</v>
      </c>
      <c r="IE2" s="73">
        <v>1</v>
      </c>
      <c r="IF2" s="73">
        <v>1</v>
      </c>
      <c r="IG2" s="73">
        <v>2</v>
      </c>
      <c r="IH2" s="73">
        <v>2</v>
      </c>
      <c r="II2" s="73">
        <v>3</v>
      </c>
      <c r="IJ2" s="73">
        <v>3</v>
      </c>
      <c r="IK2" s="73">
        <v>4</v>
      </c>
      <c r="IL2" s="73">
        <v>4</v>
      </c>
      <c r="IM2" s="73">
        <v>5</v>
      </c>
      <c r="IN2" s="73">
        <v>5</v>
      </c>
      <c r="IO2" s="73">
        <v>6</v>
      </c>
      <c r="IP2" s="73">
        <v>6</v>
      </c>
      <c r="IQ2" s="73">
        <v>7</v>
      </c>
      <c r="IR2" s="73">
        <v>7</v>
      </c>
      <c r="IS2" s="73">
        <v>8</v>
      </c>
      <c r="IT2" s="73">
        <v>8</v>
      </c>
      <c r="IU2" s="73">
        <v>9</v>
      </c>
      <c r="IV2" s="73">
        <v>9</v>
      </c>
      <c r="IW2" s="73">
        <v>10</v>
      </c>
      <c r="IX2" s="73">
        <v>10</v>
      </c>
      <c r="IY2" s="73">
        <v>11</v>
      </c>
      <c r="IZ2" s="73">
        <v>11</v>
      </c>
      <c r="JA2" s="73">
        <v>12</v>
      </c>
      <c r="JB2" s="73">
        <v>12</v>
      </c>
      <c r="JC2" s="73">
        <v>1</v>
      </c>
      <c r="JD2" s="73">
        <v>1</v>
      </c>
      <c r="JE2" s="73">
        <v>2</v>
      </c>
      <c r="JF2" s="73">
        <v>2</v>
      </c>
      <c r="JG2" s="73">
        <v>3</v>
      </c>
      <c r="JH2" s="73">
        <v>3</v>
      </c>
      <c r="JI2" s="73">
        <v>4</v>
      </c>
      <c r="JJ2" s="73">
        <v>4</v>
      </c>
      <c r="JK2" s="73">
        <v>5</v>
      </c>
      <c r="JL2" s="73">
        <v>5</v>
      </c>
      <c r="JM2" s="73">
        <v>6</v>
      </c>
      <c r="JN2" s="73">
        <v>6</v>
      </c>
      <c r="JO2" s="73">
        <v>7</v>
      </c>
      <c r="JP2" s="73">
        <v>7</v>
      </c>
      <c r="JQ2" s="73">
        <v>8</v>
      </c>
      <c r="JR2" s="73">
        <v>8</v>
      </c>
      <c r="JS2" s="73">
        <v>9</v>
      </c>
      <c r="JT2" s="73">
        <v>9</v>
      </c>
      <c r="JU2" s="73">
        <v>10</v>
      </c>
      <c r="JV2" s="73">
        <v>10</v>
      </c>
      <c r="JW2" s="73">
        <v>11</v>
      </c>
      <c r="JX2" s="73">
        <v>11</v>
      </c>
      <c r="JY2" s="73">
        <v>12</v>
      </c>
      <c r="JZ2" s="73">
        <v>12</v>
      </c>
      <c r="KA2" s="73">
        <v>1</v>
      </c>
      <c r="KB2" s="73">
        <v>1</v>
      </c>
      <c r="KC2" s="73">
        <v>2</v>
      </c>
      <c r="KD2" s="73">
        <v>2</v>
      </c>
      <c r="KE2" s="73">
        <v>3</v>
      </c>
      <c r="KF2" s="73">
        <v>3</v>
      </c>
      <c r="KG2" s="73">
        <v>4</v>
      </c>
      <c r="KH2" s="73">
        <v>4</v>
      </c>
      <c r="KI2" s="73">
        <v>5</v>
      </c>
      <c r="KJ2" s="73">
        <v>5</v>
      </c>
      <c r="KK2" s="73">
        <v>6</v>
      </c>
      <c r="KL2" s="73">
        <v>6</v>
      </c>
      <c r="KM2" s="73">
        <v>7</v>
      </c>
      <c r="KN2" s="73">
        <v>7</v>
      </c>
      <c r="KO2" s="73">
        <v>8</v>
      </c>
      <c r="KP2" s="73">
        <v>8</v>
      </c>
      <c r="KQ2" s="73">
        <v>9</v>
      </c>
      <c r="KR2" s="73">
        <v>9</v>
      </c>
      <c r="KS2" s="73">
        <v>10</v>
      </c>
      <c r="KT2" s="73">
        <v>10</v>
      </c>
      <c r="KU2" s="73">
        <v>11</v>
      </c>
      <c r="KV2" s="73">
        <v>11</v>
      </c>
      <c r="KW2" s="73">
        <v>12</v>
      </c>
      <c r="KX2" s="73">
        <v>12</v>
      </c>
      <c r="KY2" s="73">
        <v>1</v>
      </c>
      <c r="KZ2" s="73">
        <v>1</v>
      </c>
      <c r="LA2" s="73">
        <v>2</v>
      </c>
      <c r="LB2" s="73">
        <v>2</v>
      </c>
      <c r="LC2" s="73">
        <v>3</v>
      </c>
      <c r="LD2" s="73">
        <v>3</v>
      </c>
      <c r="LE2" s="73">
        <v>4</v>
      </c>
      <c r="LF2" s="73">
        <v>4</v>
      </c>
      <c r="LG2" s="73">
        <v>5</v>
      </c>
      <c r="LH2" s="73">
        <v>5</v>
      </c>
      <c r="LI2" s="73">
        <v>6</v>
      </c>
      <c r="LJ2" s="73">
        <v>6</v>
      </c>
      <c r="LK2" s="73">
        <v>7</v>
      </c>
      <c r="LL2" s="73">
        <v>7</v>
      </c>
      <c r="LM2" s="73">
        <v>8</v>
      </c>
      <c r="LN2" s="73">
        <v>8</v>
      </c>
      <c r="LO2" s="73">
        <v>9</v>
      </c>
      <c r="LP2" s="73">
        <v>9</v>
      </c>
      <c r="LQ2" s="73">
        <v>10</v>
      </c>
      <c r="LR2" s="73">
        <v>10</v>
      </c>
      <c r="LS2" s="73">
        <v>11</v>
      </c>
      <c r="LT2" s="73">
        <v>11</v>
      </c>
      <c r="LU2" s="73">
        <v>12</v>
      </c>
      <c r="LV2" s="73">
        <v>12</v>
      </c>
      <c r="LW2" s="73">
        <v>1</v>
      </c>
      <c r="LX2" s="73">
        <v>1</v>
      </c>
      <c r="LY2" s="73">
        <v>2</v>
      </c>
      <c r="LZ2" s="73">
        <v>2</v>
      </c>
      <c r="MA2" s="73">
        <v>3</v>
      </c>
      <c r="MB2" s="73">
        <v>3</v>
      </c>
      <c r="MC2" s="73">
        <v>4</v>
      </c>
      <c r="MD2" s="73">
        <v>4</v>
      </c>
      <c r="ME2" s="73">
        <v>5</v>
      </c>
      <c r="MF2" s="73">
        <v>5</v>
      </c>
      <c r="MG2" s="73">
        <v>6</v>
      </c>
      <c r="MH2" s="73">
        <v>6</v>
      </c>
      <c r="MI2" s="73">
        <v>7</v>
      </c>
      <c r="MJ2" s="73">
        <v>7</v>
      </c>
      <c r="MK2" s="73">
        <v>8</v>
      </c>
      <c r="ML2" s="73">
        <v>8</v>
      </c>
      <c r="MM2" s="73">
        <v>9</v>
      </c>
      <c r="MN2" s="73">
        <v>9</v>
      </c>
      <c r="MO2" s="73">
        <v>10</v>
      </c>
      <c r="MP2" s="73">
        <v>10</v>
      </c>
      <c r="MQ2" s="73">
        <v>11</v>
      </c>
      <c r="MR2" s="73">
        <v>11</v>
      </c>
      <c r="MS2" s="73">
        <v>12</v>
      </c>
      <c r="MT2" s="73">
        <v>12</v>
      </c>
      <c r="MU2" s="73">
        <v>1</v>
      </c>
      <c r="MV2" s="73">
        <v>1</v>
      </c>
      <c r="MW2" s="73">
        <v>2</v>
      </c>
      <c r="MX2" s="73">
        <v>2</v>
      </c>
      <c r="MY2" s="73">
        <v>3</v>
      </c>
      <c r="MZ2" s="73">
        <v>3</v>
      </c>
      <c r="NA2" s="73">
        <v>4</v>
      </c>
      <c r="NB2" s="73">
        <v>4</v>
      </c>
      <c r="NC2" s="73">
        <v>5</v>
      </c>
      <c r="ND2" s="73">
        <v>5</v>
      </c>
      <c r="NE2" s="73">
        <v>6</v>
      </c>
      <c r="NF2" s="73">
        <v>6</v>
      </c>
      <c r="NG2" s="73">
        <v>7</v>
      </c>
      <c r="NH2" s="73">
        <v>7</v>
      </c>
      <c r="NI2" s="73">
        <v>8</v>
      </c>
      <c r="NJ2" s="73">
        <v>8</v>
      </c>
      <c r="NK2" s="73">
        <v>9</v>
      </c>
      <c r="NL2" s="73">
        <v>9</v>
      </c>
      <c r="NM2" s="73">
        <v>10</v>
      </c>
      <c r="NN2" s="73">
        <v>10</v>
      </c>
      <c r="NO2" s="73">
        <v>11</v>
      </c>
      <c r="NP2" s="73">
        <v>11</v>
      </c>
      <c r="NQ2" s="73">
        <v>12</v>
      </c>
      <c r="NR2" s="73">
        <v>12</v>
      </c>
      <c r="NS2" s="73">
        <v>1</v>
      </c>
      <c r="NT2" s="73">
        <v>1</v>
      </c>
      <c r="NU2" s="73">
        <v>2</v>
      </c>
      <c r="NV2" s="73">
        <v>2</v>
      </c>
      <c r="NW2" s="73">
        <v>3</v>
      </c>
      <c r="NX2" s="73">
        <v>3</v>
      </c>
      <c r="NY2" s="73">
        <v>4</v>
      </c>
      <c r="NZ2" s="73">
        <v>4</v>
      </c>
      <c r="OA2" s="73">
        <v>5</v>
      </c>
      <c r="OB2" s="73">
        <v>5</v>
      </c>
      <c r="OC2" s="73">
        <v>6</v>
      </c>
      <c r="OD2" s="73">
        <v>6</v>
      </c>
      <c r="OE2" s="73">
        <v>7</v>
      </c>
      <c r="OF2" s="73">
        <v>7</v>
      </c>
      <c r="OG2" s="73">
        <v>8</v>
      </c>
      <c r="OH2" s="73">
        <v>8</v>
      </c>
      <c r="OI2" s="73">
        <v>9</v>
      </c>
      <c r="OJ2" s="73">
        <v>9</v>
      </c>
      <c r="OK2" s="73">
        <v>10</v>
      </c>
      <c r="OL2" s="73">
        <v>10</v>
      </c>
      <c r="OM2" s="73">
        <v>11</v>
      </c>
      <c r="ON2" s="73">
        <v>11</v>
      </c>
      <c r="OO2" s="73">
        <v>12</v>
      </c>
      <c r="OP2" s="73">
        <v>12</v>
      </c>
      <c r="OQ2" s="73">
        <v>1</v>
      </c>
      <c r="OR2" s="73">
        <v>1</v>
      </c>
      <c r="OS2" s="73">
        <v>2</v>
      </c>
      <c r="OT2" s="73">
        <v>2</v>
      </c>
      <c r="OU2" s="73">
        <v>3</v>
      </c>
      <c r="OV2" s="73">
        <v>3</v>
      </c>
      <c r="OW2" s="73">
        <v>4</v>
      </c>
      <c r="OX2" s="73">
        <v>4</v>
      </c>
      <c r="OY2" s="73">
        <v>5</v>
      </c>
      <c r="OZ2" s="73">
        <v>5</v>
      </c>
      <c r="PA2" s="73">
        <v>6</v>
      </c>
      <c r="PB2" s="73">
        <v>6</v>
      </c>
      <c r="PC2" s="73">
        <v>7</v>
      </c>
      <c r="PD2" s="73">
        <v>7</v>
      </c>
      <c r="PE2" s="73">
        <v>8</v>
      </c>
      <c r="PF2" s="73">
        <v>8</v>
      </c>
      <c r="PG2" s="73">
        <v>9</v>
      </c>
      <c r="PH2" s="73">
        <v>9</v>
      </c>
      <c r="PI2" s="73">
        <v>10</v>
      </c>
      <c r="PJ2" s="73">
        <v>10</v>
      </c>
      <c r="PK2" s="73">
        <v>11</v>
      </c>
      <c r="PL2" s="73">
        <v>11</v>
      </c>
      <c r="PM2" s="73">
        <v>12</v>
      </c>
      <c r="PN2" s="73">
        <v>12</v>
      </c>
      <c r="PO2" s="73">
        <v>1</v>
      </c>
      <c r="PP2" s="73">
        <v>1</v>
      </c>
      <c r="PQ2" s="73">
        <v>2</v>
      </c>
      <c r="PR2" s="73">
        <v>2</v>
      </c>
      <c r="PS2" s="73">
        <v>3</v>
      </c>
      <c r="PT2" s="73">
        <v>3</v>
      </c>
      <c r="PU2" s="73">
        <v>4</v>
      </c>
      <c r="PV2" s="73">
        <v>4</v>
      </c>
      <c r="PW2" s="73">
        <v>5</v>
      </c>
      <c r="PX2" s="73">
        <v>5</v>
      </c>
      <c r="PY2" s="73">
        <v>6</v>
      </c>
      <c r="PZ2" s="73">
        <v>6</v>
      </c>
      <c r="QA2" s="73">
        <v>7</v>
      </c>
      <c r="QB2" s="73">
        <v>7</v>
      </c>
      <c r="QC2" s="73">
        <v>8</v>
      </c>
      <c r="QD2" s="73">
        <v>8</v>
      </c>
      <c r="QE2" s="73">
        <v>9</v>
      </c>
      <c r="QF2" s="73">
        <v>9</v>
      </c>
      <c r="QG2" s="73">
        <v>10</v>
      </c>
      <c r="QH2" s="73">
        <v>10</v>
      </c>
      <c r="QI2" s="73">
        <v>11</v>
      </c>
      <c r="QJ2" s="73">
        <v>11</v>
      </c>
      <c r="QK2" s="73">
        <v>12</v>
      </c>
      <c r="QL2" s="73">
        <v>12</v>
      </c>
      <c r="QM2" s="73">
        <v>1</v>
      </c>
      <c r="QN2" s="73">
        <v>1</v>
      </c>
      <c r="QO2" s="73">
        <v>2</v>
      </c>
      <c r="QP2" s="73">
        <v>2</v>
      </c>
      <c r="QQ2" s="73">
        <v>3</v>
      </c>
      <c r="QR2" s="73">
        <v>3</v>
      </c>
      <c r="QS2" s="73">
        <v>4</v>
      </c>
      <c r="QT2" s="73">
        <v>4</v>
      </c>
      <c r="QU2" s="73">
        <v>5</v>
      </c>
      <c r="QV2" s="73">
        <v>5</v>
      </c>
      <c r="QW2" s="73">
        <v>6</v>
      </c>
      <c r="QX2" s="73">
        <v>6</v>
      </c>
      <c r="QY2" s="73">
        <v>7</v>
      </c>
      <c r="QZ2" s="73">
        <v>7</v>
      </c>
      <c r="RA2" s="73">
        <v>8</v>
      </c>
      <c r="RB2" s="73">
        <v>8</v>
      </c>
      <c r="RC2" s="73">
        <v>9</v>
      </c>
      <c r="RD2" s="73">
        <v>9</v>
      </c>
      <c r="RE2" s="73">
        <v>10</v>
      </c>
      <c r="RF2" s="73">
        <v>10</v>
      </c>
      <c r="RG2" s="73">
        <v>11</v>
      </c>
      <c r="RH2" s="73">
        <v>11</v>
      </c>
      <c r="RI2" s="73">
        <v>12</v>
      </c>
      <c r="RJ2" s="73">
        <v>12</v>
      </c>
      <c r="RK2" s="73">
        <v>1</v>
      </c>
      <c r="RL2" s="73">
        <v>1</v>
      </c>
      <c r="RM2" s="73">
        <v>2</v>
      </c>
      <c r="RN2" s="73">
        <v>2</v>
      </c>
      <c r="RO2" s="73">
        <v>3</v>
      </c>
      <c r="RP2" s="73">
        <v>3</v>
      </c>
      <c r="RQ2" s="73">
        <v>4</v>
      </c>
      <c r="RR2" s="73">
        <v>4</v>
      </c>
      <c r="RS2" s="73">
        <v>5</v>
      </c>
      <c r="RT2" s="73">
        <v>5</v>
      </c>
      <c r="RU2" s="73">
        <v>6</v>
      </c>
      <c r="RV2" s="73">
        <v>6</v>
      </c>
      <c r="RW2" s="73">
        <v>7</v>
      </c>
      <c r="RX2" s="73">
        <v>7</v>
      </c>
      <c r="RY2" s="73">
        <v>8</v>
      </c>
      <c r="RZ2" s="73">
        <v>8</v>
      </c>
      <c r="SA2" s="73">
        <v>9</v>
      </c>
      <c r="SB2" s="73">
        <v>9</v>
      </c>
      <c r="SC2" s="73">
        <v>10</v>
      </c>
      <c r="SD2" s="73">
        <v>10</v>
      </c>
      <c r="SE2" s="73">
        <v>11</v>
      </c>
      <c r="SF2" s="73">
        <v>11</v>
      </c>
      <c r="SG2" s="73">
        <v>12</v>
      </c>
      <c r="SH2" s="73">
        <v>12</v>
      </c>
      <c r="SI2" s="73">
        <v>1</v>
      </c>
      <c r="SJ2" s="73">
        <v>1</v>
      </c>
      <c r="SK2" s="73">
        <v>2</v>
      </c>
      <c r="SL2" s="73">
        <v>2</v>
      </c>
      <c r="SM2" s="73">
        <v>3</v>
      </c>
      <c r="SN2" s="73">
        <v>3</v>
      </c>
      <c r="SO2" s="73">
        <v>4</v>
      </c>
      <c r="SP2" s="73">
        <v>4</v>
      </c>
      <c r="SQ2" s="73">
        <v>5</v>
      </c>
      <c r="SR2" s="73">
        <v>5</v>
      </c>
      <c r="SS2" s="73">
        <v>6</v>
      </c>
      <c r="ST2" s="73">
        <v>6</v>
      </c>
      <c r="SU2" s="73">
        <v>7</v>
      </c>
      <c r="SV2" s="73">
        <v>7</v>
      </c>
      <c r="SW2" s="73">
        <v>8</v>
      </c>
      <c r="SX2" s="73">
        <v>8</v>
      </c>
      <c r="SY2" s="73">
        <v>9</v>
      </c>
      <c r="SZ2" s="73">
        <v>9</v>
      </c>
      <c r="TA2" s="73">
        <v>10</v>
      </c>
      <c r="TB2" s="73">
        <v>10</v>
      </c>
      <c r="TC2" s="73">
        <v>11</v>
      </c>
      <c r="TD2" s="73">
        <v>11</v>
      </c>
      <c r="TE2" s="73">
        <v>12</v>
      </c>
      <c r="TF2" s="73">
        <v>12</v>
      </c>
      <c r="TG2" s="73">
        <v>1</v>
      </c>
      <c r="TH2" s="73">
        <v>1</v>
      </c>
      <c r="TI2" s="73">
        <v>2</v>
      </c>
      <c r="TJ2" s="73">
        <v>2</v>
      </c>
      <c r="TK2" s="73">
        <v>3</v>
      </c>
      <c r="TL2" s="73">
        <v>3</v>
      </c>
      <c r="TM2" s="73">
        <v>4</v>
      </c>
      <c r="TN2" s="73">
        <v>4</v>
      </c>
      <c r="TO2" s="73">
        <v>5</v>
      </c>
      <c r="TP2" s="73">
        <v>5</v>
      </c>
      <c r="TQ2" s="73">
        <v>6</v>
      </c>
      <c r="TR2" s="73">
        <v>6</v>
      </c>
      <c r="TS2" s="73">
        <v>7</v>
      </c>
      <c r="TT2" s="73">
        <v>7</v>
      </c>
      <c r="TU2" s="73">
        <v>8</v>
      </c>
      <c r="TV2" s="73">
        <v>8</v>
      </c>
      <c r="TW2" s="73">
        <v>9</v>
      </c>
      <c r="TX2" s="73">
        <v>9</v>
      </c>
      <c r="TY2" s="73">
        <v>10</v>
      </c>
      <c r="TZ2" s="73">
        <v>10</v>
      </c>
      <c r="UA2" s="73">
        <v>11</v>
      </c>
      <c r="UB2" s="73">
        <v>11</v>
      </c>
      <c r="UC2" s="73">
        <v>12</v>
      </c>
      <c r="UD2" s="73">
        <v>12</v>
      </c>
      <c r="UE2" s="73">
        <v>1</v>
      </c>
      <c r="UF2" s="73">
        <v>1</v>
      </c>
      <c r="UG2" s="73">
        <v>2</v>
      </c>
      <c r="UH2" s="73">
        <v>2</v>
      </c>
      <c r="UI2" s="73">
        <v>3</v>
      </c>
      <c r="UJ2" s="73">
        <v>3</v>
      </c>
      <c r="UK2" s="73">
        <v>4</v>
      </c>
      <c r="UL2" s="73">
        <v>4</v>
      </c>
      <c r="UM2" s="73">
        <v>5</v>
      </c>
      <c r="UN2" s="73">
        <v>5</v>
      </c>
      <c r="UO2" s="73">
        <v>6</v>
      </c>
      <c r="UP2" s="73">
        <v>6</v>
      </c>
      <c r="UQ2" s="73">
        <v>7</v>
      </c>
      <c r="UR2" s="73">
        <v>7</v>
      </c>
      <c r="US2" s="73">
        <v>8</v>
      </c>
      <c r="UT2" s="73">
        <v>8</v>
      </c>
      <c r="UU2" s="73">
        <v>9</v>
      </c>
      <c r="UV2" s="73">
        <v>9</v>
      </c>
      <c r="UW2" s="73">
        <v>10</v>
      </c>
      <c r="UX2" s="73">
        <v>10</v>
      </c>
      <c r="UY2" s="73">
        <v>11</v>
      </c>
      <c r="UZ2" s="73">
        <v>11</v>
      </c>
      <c r="VA2" s="73">
        <v>12</v>
      </c>
      <c r="VB2" s="73">
        <v>12</v>
      </c>
      <c r="VC2" s="73">
        <v>1</v>
      </c>
      <c r="VD2" s="73">
        <v>1</v>
      </c>
      <c r="VE2" s="73">
        <v>2</v>
      </c>
      <c r="VF2" s="73">
        <v>2</v>
      </c>
      <c r="VG2" s="73">
        <v>3</v>
      </c>
      <c r="VH2" s="73">
        <v>3</v>
      </c>
      <c r="VI2" s="73">
        <v>4</v>
      </c>
      <c r="VJ2" s="73">
        <v>4</v>
      </c>
      <c r="VK2" s="73">
        <v>5</v>
      </c>
      <c r="VL2" s="73">
        <v>5</v>
      </c>
      <c r="VM2" s="73">
        <v>6</v>
      </c>
      <c r="VN2" s="73">
        <v>6</v>
      </c>
      <c r="VO2" s="73">
        <v>7</v>
      </c>
      <c r="VP2" s="73">
        <v>7</v>
      </c>
      <c r="VQ2" s="73">
        <v>8</v>
      </c>
      <c r="VR2" s="73">
        <v>8</v>
      </c>
      <c r="VS2" s="73">
        <v>9</v>
      </c>
      <c r="VT2" s="73">
        <v>9</v>
      </c>
      <c r="VU2" s="73">
        <v>10</v>
      </c>
      <c r="VV2" s="73">
        <v>10</v>
      </c>
      <c r="VW2" s="73">
        <v>11</v>
      </c>
      <c r="VX2" s="73">
        <v>11</v>
      </c>
      <c r="VY2" s="73">
        <v>12</v>
      </c>
      <c r="VZ2" s="73">
        <v>12</v>
      </c>
      <c r="WA2" s="73">
        <v>1</v>
      </c>
      <c r="WB2" s="73">
        <v>1</v>
      </c>
      <c r="WC2" s="73">
        <v>2</v>
      </c>
      <c r="WD2" s="73">
        <v>2</v>
      </c>
      <c r="WE2" s="73">
        <v>3</v>
      </c>
      <c r="WF2" s="73">
        <v>3</v>
      </c>
      <c r="WG2" s="73">
        <v>4</v>
      </c>
      <c r="WH2" s="73">
        <v>4</v>
      </c>
      <c r="WI2" s="73">
        <v>5</v>
      </c>
      <c r="WJ2" s="73">
        <v>5</v>
      </c>
      <c r="WK2" s="73">
        <v>6</v>
      </c>
      <c r="WL2" s="73">
        <v>6</v>
      </c>
      <c r="WM2" s="73">
        <v>7</v>
      </c>
      <c r="WN2" s="73">
        <v>7</v>
      </c>
      <c r="WO2" s="73">
        <v>8</v>
      </c>
      <c r="WP2" s="73">
        <v>8</v>
      </c>
      <c r="WQ2" s="73">
        <v>9</v>
      </c>
      <c r="WR2" s="73">
        <v>9</v>
      </c>
      <c r="WS2" s="73">
        <v>10</v>
      </c>
      <c r="WT2" s="73">
        <v>10</v>
      </c>
      <c r="WU2" s="73">
        <v>11</v>
      </c>
      <c r="WV2" s="73">
        <v>11</v>
      </c>
      <c r="WW2" s="73">
        <v>12</v>
      </c>
      <c r="WX2" s="73">
        <v>12</v>
      </c>
      <c r="WY2" s="73">
        <v>1</v>
      </c>
      <c r="WZ2" s="73">
        <v>1</v>
      </c>
      <c r="XA2" s="73">
        <v>2</v>
      </c>
      <c r="XB2" s="73">
        <v>2</v>
      </c>
      <c r="XC2" s="73">
        <v>3</v>
      </c>
      <c r="XD2" s="73">
        <v>3</v>
      </c>
      <c r="XE2" s="73">
        <v>4</v>
      </c>
      <c r="XF2" s="73">
        <v>4</v>
      </c>
      <c r="XG2" s="73">
        <v>5</v>
      </c>
      <c r="XH2" s="73">
        <v>5</v>
      </c>
      <c r="XI2" s="73">
        <v>6</v>
      </c>
      <c r="XJ2" s="73">
        <v>6</v>
      </c>
      <c r="XK2" s="73">
        <v>7</v>
      </c>
      <c r="XL2" s="73">
        <v>7</v>
      </c>
      <c r="XM2" s="73">
        <v>8</v>
      </c>
      <c r="XN2" s="73">
        <v>8</v>
      </c>
      <c r="XO2" s="73">
        <v>9</v>
      </c>
      <c r="XP2" s="73">
        <v>9</v>
      </c>
      <c r="XQ2" s="73">
        <v>10</v>
      </c>
      <c r="XR2" s="73">
        <v>10</v>
      </c>
      <c r="XS2" s="73">
        <v>11</v>
      </c>
      <c r="XT2" s="73">
        <v>11</v>
      </c>
      <c r="XU2" s="73">
        <v>12</v>
      </c>
      <c r="XV2" s="73">
        <v>12</v>
      </c>
      <c r="XW2" s="73">
        <v>1</v>
      </c>
      <c r="XX2" s="73">
        <v>1</v>
      </c>
      <c r="XY2" s="73">
        <v>2</v>
      </c>
      <c r="XZ2" s="73">
        <v>2</v>
      </c>
      <c r="YA2" s="73">
        <v>3</v>
      </c>
      <c r="YB2" s="73">
        <v>3</v>
      </c>
      <c r="YC2" s="73">
        <v>4</v>
      </c>
      <c r="YD2" s="73">
        <v>4</v>
      </c>
      <c r="YE2" s="73">
        <v>5</v>
      </c>
      <c r="YF2" s="73">
        <v>5</v>
      </c>
      <c r="YG2" s="73">
        <v>6</v>
      </c>
      <c r="YH2" s="73">
        <v>6</v>
      </c>
      <c r="YI2" s="73">
        <v>7</v>
      </c>
      <c r="YJ2" s="73">
        <v>7</v>
      </c>
      <c r="YK2" s="73">
        <v>8</v>
      </c>
      <c r="YL2" s="73">
        <v>8</v>
      </c>
      <c r="YM2" s="73">
        <v>9</v>
      </c>
      <c r="YN2" s="73">
        <v>9</v>
      </c>
      <c r="YO2" s="73">
        <v>10</v>
      </c>
      <c r="YP2" s="73">
        <v>10</v>
      </c>
      <c r="YQ2" s="73">
        <v>11</v>
      </c>
      <c r="YR2" s="73">
        <v>11</v>
      </c>
      <c r="YS2" s="73">
        <v>12</v>
      </c>
      <c r="YT2" s="73">
        <v>12</v>
      </c>
      <c r="YU2" s="73">
        <v>1</v>
      </c>
      <c r="YV2" s="73">
        <v>1</v>
      </c>
      <c r="YW2" s="73">
        <v>2</v>
      </c>
      <c r="YX2" s="73">
        <v>2</v>
      </c>
      <c r="YY2" s="73">
        <v>3</v>
      </c>
      <c r="YZ2" s="73">
        <v>3</v>
      </c>
      <c r="ZA2" s="73">
        <v>4</v>
      </c>
      <c r="ZB2" s="73">
        <v>4</v>
      </c>
      <c r="ZC2" s="73">
        <v>5</v>
      </c>
      <c r="ZD2" s="73">
        <v>5</v>
      </c>
      <c r="ZE2" s="73">
        <v>6</v>
      </c>
      <c r="ZF2" s="73">
        <v>6</v>
      </c>
      <c r="ZG2" s="73">
        <v>7</v>
      </c>
      <c r="ZH2" s="73">
        <v>7</v>
      </c>
      <c r="ZI2" s="73">
        <v>8</v>
      </c>
      <c r="ZJ2" s="73">
        <v>8</v>
      </c>
      <c r="ZK2" s="73">
        <v>9</v>
      </c>
      <c r="ZL2" s="73">
        <v>9</v>
      </c>
      <c r="ZM2" s="73">
        <v>10</v>
      </c>
      <c r="ZN2" s="73">
        <v>10</v>
      </c>
      <c r="ZO2" s="73">
        <v>11</v>
      </c>
      <c r="ZP2" s="73">
        <v>11</v>
      </c>
      <c r="ZQ2" s="73">
        <v>12</v>
      </c>
      <c r="ZR2" s="73">
        <v>12</v>
      </c>
      <c r="ZS2" s="73">
        <v>1</v>
      </c>
      <c r="ZT2" s="73">
        <v>1</v>
      </c>
    </row>
    <row r="3" spans="1:696" ht="18" customHeight="1" x14ac:dyDescent="0.25">
      <c r="A3" s="106"/>
      <c r="B3" s="106"/>
      <c r="C3" s="79" t="s">
        <v>114</v>
      </c>
      <c r="D3" s="111"/>
      <c r="E3" s="80" t="s">
        <v>115</v>
      </c>
      <c r="F3" s="109"/>
      <c r="G3" s="109"/>
      <c r="H3" s="109"/>
      <c r="I3" s="109"/>
      <c r="J3" s="109"/>
      <c r="K3" s="109"/>
      <c r="L3" s="109"/>
      <c r="M3"/>
      <c r="N3"/>
      <c r="O3"/>
      <c r="P3" s="99">
        <v>2016</v>
      </c>
      <c r="Q3" s="99"/>
      <c r="R3" s="99">
        <v>2017</v>
      </c>
      <c r="S3" s="99"/>
      <c r="T3" s="99">
        <v>2018</v>
      </c>
      <c r="U3" s="99"/>
      <c r="V3" s="99">
        <v>2019</v>
      </c>
      <c r="W3" s="99"/>
      <c r="X3" s="99">
        <v>2020</v>
      </c>
      <c r="Y3" s="99"/>
      <c r="Z3" s="99">
        <v>2021</v>
      </c>
      <c r="AA3" s="99"/>
      <c r="AB3" s="99">
        <v>2022</v>
      </c>
      <c r="AC3" s="99"/>
      <c r="AD3" s="99">
        <v>2023</v>
      </c>
      <c r="AE3" s="99"/>
      <c r="AF3" s="99">
        <v>2024</v>
      </c>
      <c r="AG3" s="99"/>
      <c r="AH3" s="99">
        <v>2025</v>
      </c>
      <c r="AI3" s="99"/>
      <c r="AJ3" s="99">
        <v>2026</v>
      </c>
      <c r="AK3" s="99"/>
      <c r="AU3" s="100">
        <v>42400</v>
      </c>
      <c r="AV3" s="101"/>
      <c r="AW3" s="97">
        <v>42429</v>
      </c>
      <c r="AX3" s="98"/>
      <c r="AY3" s="97">
        <v>42460</v>
      </c>
      <c r="AZ3" s="98"/>
      <c r="BA3" s="97">
        <v>42490</v>
      </c>
      <c r="BB3" s="98"/>
      <c r="BC3" s="97">
        <v>42521</v>
      </c>
      <c r="BD3" s="98"/>
      <c r="BE3" s="97">
        <v>42551</v>
      </c>
      <c r="BF3" s="98"/>
      <c r="BG3" s="97">
        <v>42582</v>
      </c>
      <c r="BH3" s="98"/>
      <c r="BI3" s="97">
        <v>42613</v>
      </c>
      <c r="BJ3" s="98"/>
      <c r="BK3" s="97">
        <v>42643</v>
      </c>
      <c r="BL3" s="98"/>
      <c r="BM3" s="97">
        <v>42674</v>
      </c>
      <c r="BN3" s="98"/>
      <c r="BO3" s="97">
        <v>42704</v>
      </c>
      <c r="BP3" s="98"/>
      <c r="BQ3" s="97">
        <v>42735</v>
      </c>
      <c r="BR3" s="98"/>
      <c r="BS3" s="97">
        <v>42766</v>
      </c>
      <c r="BT3" s="98"/>
      <c r="BU3" s="97">
        <v>42794</v>
      </c>
      <c r="BV3" s="98"/>
      <c r="BW3" s="97">
        <v>42825</v>
      </c>
      <c r="BX3" s="98"/>
      <c r="BY3" s="97">
        <v>42855</v>
      </c>
      <c r="BZ3" s="98"/>
      <c r="CA3" s="97">
        <v>42886</v>
      </c>
      <c r="CB3" s="98"/>
      <c r="CC3" s="97">
        <v>42916</v>
      </c>
      <c r="CD3" s="98"/>
      <c r="CE3" s="97">
        <v>42947</v>
      </c>
      <c r="CF3" s="98"/>
      <c r="CG3" s="97">
        <v>42978</v>
      </c>
      <c r="CH3" s="98"/>
      <c r="CI3" s="97">
        <v>43008</v>
      </c>
      <c r="CJ3" s="98"/>
      <c r="CK3" s="97">
        <v>43039</v>
      </c>
      <c r="CL3" s="98"/>
      <c r="CM3" s="97">
        <v>43069</v>
      </c>
      <c r="CN3" s="98"/>
      <c r="CO3" s="97">
        <v>43100</v>
      </c>
      <c r="CP3" s="98"/>
      <c r="CQ3" s="97">
        <v>43131</v>
      </c>
      <c r="CR3" s="98"/>
      <c r="CS3" s="97">
        <v>43159</v>
      </c>
      <c r="CT3" s="98"/>
      <c r="CU3" s="97">
        <v>43190</v>
      </c>
      <c r="CV3" s="98"/>
      <c r="CW3" s="97">
        <v>43220</v>
      </c>
      <c r="CX3" s="98"/>
      <c r="CY3" s="97">
        <v>43251</v>
      </c>
      <c r="CZ3" s="98"/>
      <c r="DA3" s="97">
        <v>43281</v>
      </c>
      <c r="DB3" s="98"/>
      <c r="DC3" s="97">
        <v>43312</v>
      </c>
      <c r="DD3" s="98"/>
      <c r="DE3" s="97">
        <v>43343</v>
      </c>
      <c r="DF3" s="98"/>
      <c r="DG3" s="97">
        <v>43373</v>
      </c>
      <c r="DH3" s="98"/>
      <c r="DI3" s="97">
        <v>43404</v>
      </c>
      <c r="DJ3" s="98"/>
      <c r="DK3" s="97">
        <v>43434</v>
      </c>
      <c r="DL3" s="98"/>
      <c r="DM3" s="97">
        <v>43465</v>
      </c>
      <c r="DN3" s="98"/>
      <c r="DO3" s="97">
        <v>43496</v>
      </c>
      <c r="DP3" s="98"/>
      <c r="DQ3" s="97">
        <v>43524</v>
      </c>
      <c r="DR3" s="98"/>
      <c r="DS3" s="97">
        <v>43555</v>
      </c>
      <c r="DT3" s="98"/>
      <c r="DU3" s="97">
        <v>43585</v>
      </c>
      <c r="DV3" s="98"/>
      <c r="DW3" s="97">
        <v>43616</v>
      </c>
      <c r="DX3" s="98"/>
      <c r="DY3" s="97">
        <v>43646</v>
      </c>
      <c r="DZ3" s="98"/>
      <c r="EA3" s="97">
        <v>43677</v>
      </c>
      <c r="EB3" s="98"/>
      <c r="EC3" s="97">
        <v>43708</v>
      </c>
      <c r="ED3" s="98"/>
      <c r="EE3" s="97">
        <v>43738</v>
      </c>
      <c r="EF3" s="98"/>
      <c r="EG3" s="97">
        <v>43769</v>
      </c>
      <c r="EH3" s="98"/>
      <c r="EI3" s="97">
        <v>43799</v>
      </c>
      <c r="EJ3" s="98"/>
      <c r="EK3" s="97">
        <v>43830</v>
      </c>
      <c r="EL3" s="98"/>
      <c r="EM3" s="97">
        <v>43861</v>
      </c>
      <c r="EN3" s="98"/>
      <c r="EO3" s="97">
        <v>43890</v>
      </c>
      <c r="EP3" s="98"/>
      <c r="EQ3" s="97">
        <v>43921</v>
      </c>
      <c r="ER3" s="98"/>
      <c r="ES3" s="97">
        <v>43951</v>
      </c>
      <c r="ET3" s="98"/>
      <c r="EU3" s="97">
        <v>43982</v>
      </c>
      <c r="EV3" s="98"/>
      <c r="EW3" s="97">
        <v>44012</v>
      </c>
      <c r="EX3" s="98"/>
      <c r="EY3" s="97">
        <v>44043</v>
      </c>
      <c r="EZ3" s="98"/>
      <c r="FA3" s="97">
        <v>44074</v>
      </c>
      <c r="FB3" s="98"/>
      <c r="FC3" s="97">
        <v>44104</v>
      </c>
      <c r="FD3" s="98"/>
      <c r="FE3" s="97">
        <v>44135</v>
      </c>
      <c r="FF3" s="98"/>
      <c r="FG3" s="97">
        <v>44165</v>
      </c>
      <c r="FH3" s="98"/>
      <c r="FI3" s="97">
        <v>44196</v>
      </c>
      <c r="FJ3" s="98"/>
      <c r="FK3" s="97">
        <v>44227</v>
      </c>
      <c r="FL3" s="98"/>
      <c r="FM3" s="97">
        <v>44255</v>
      </c>
      <c r="FN3" s="98"/>
      <c r="FO3" s="97">
        <v>44286</v>
      </c>
      <c r="FP3" s="98"/>
      <c r="FQ3" s="97">
        <v>44316</v>
      </c>
      <c r="FR3" s="98"/>
      <c r="FS3" s="97">
        <v>44347</v>
      </c>
      <c r="FT3" s="98"/>
      <c r="FU3" s="97">
        <v>44377</v>
      </c>
      <c r="FV3" s="98"/>
      <c r="FW3" s="97">
        <v>44408</v>
      </c>
      <c r="FX3" s="98"/>
      <c r="FY3" s="97">
        <v>44439</v>
      </c>
      <c r="FZ3" s="98"/>
      <c r="GA3" s="97">
        <v>44469</v>
      </c>
      <c r="GB3" s="98"/>
      <c r="GC3" s="97">
        <v>44500</v>
      </c>
      <c r="GD3" s="98"/>
      <c r="GE3" s="97">
        <v>44530</v>
      </c>
      <c r="GF3" s="98"/>
      <c r="GG3" s="97">
        <v>44561</v>
      </c>
      <c r="GH3" s="98"/>
      <c r="GI3" s="97">
        <v>44592</v>
      </c>
      <c r="GJ3" s="98"/>
      <c r="GK3" s="97">
        <v>44620</v>
      </c>
      <c r="GL3" s="98"/>
      <c r="GM3" s="97">
        <v>44651</v>
      </c>
      <c r="GN3" s="98"/>
      <c r="GO3" s="97">
        <v>44681</v>
      </c>
      <c r="GP3" s="98"/>
      <c r="GQ3" s="97">
        <v>44712</v>
      </c>
      <c r="GR3" s="98"/>
      <c r="GS3" s="97">
        <v>44742</v>
      </c>
      <c r="GT3" s="98"/>
      <c r="GU3" s="97">
        <v>44773</v>
      </c>
      <c r="GV3" s="98"/>
      <c r="GW3" s="97">
        <v>44804</v>
      </c>
      <c r="GX3" s="98"/>
      <c r="GY3" s="97">
        <v>44834</v>
      </c>
      <c r="GZ3" s="98"/>
      <c r="HA3" s="97">
        <v>44865</v>
      </c>
      <c r="HB3" s="98"/>
      <c r="HC3" s="97">
        <v>44895</v>
      </c>
      <c r="HD3" s="98"/>
      <c r="HE3" s="97">
        <v>44926</v>
      </c>
      <c r="HF3" s="98"/>
      <c r="HG3" s="97">
        <v>44957</v>
      </c>
      <c r="HH3" s="98"/>
      <c r="HI3" s="97">
        <v>44985</v>
      </c>
      <c r="HJ3" s="98"/>
      <c r="HK3" s="97">
        <v>45016</v>
      </c>
      <c r="HL3" s="98"/>
      <c r="HM3" s="97">
        <v>45046</v>
      </c>
      <c r="HN3" s="98"/>
      <c r="HO3" s="97">
        <v>45077</v>
      </c>
      <c r="HP3" s="98"/>
      <c r="HQ3" s="97">
        <v>45107</v>
      </c>
      <c r="HR3" s="98"/>
      <c r="HS3" s="97">
        <v>45138</v>
      </c>
      <c r="HT3" s="98"/>
      <c r="HU3" s="97">
        <v>45169</v>
      </c>
      <c r="HV3" s="98"/>
      <c r="HW3" s="97">
        <v>45199</v>
      </c>
      <c r="HX3" s="98"/>
      <c r="HY3" s="97">
        <v>45230</v>
      </c>
      <c r="HZ3" s="98"/>
      <c r="IA3" s="97">
        <v>45260</v>
      </c>
      <c r="IB3" s="98"/>
      <c r="IC3" s="97">
        <v>45291</v>
      </c>
      <c r="ID3" s="98"/>
      <c r="IE3" s="97">
        <v>45322</v>
      </c>
      <c r="IF3" s="98"/>
      <c r="IG3" s="97">
        <v>45351</v>
      </c>
      <c r="IH3" s="98"/>
      <c r="II3" s="97">
        <v>45382</v>
      </c>
      <c r="IJ3" s="98"/>
      <c r="IK3" s="97">
        <v>45412</v>
      </c>
      <c r="IL3" s="98"/>
      <c r="IM3" s="97">
        <v>45443</v>
      </c>
      <c r="IN3" s="98"/>
      <c r="IO3" s="97">
        <v>45473</v>
      </c>
      <c r="IP3" s="98"/>
      <c r="IQ3" s="97">
        <v>45504</v>
      </c>
      <c r="IR3" s="98"/>
      <c r="IS3" s="97">
        <v>45535</v>
      </c>
      <c r="IT3" s="98"/>
      <c r="IU3" s="97">
        <v>45565</v>
      </c>
      <c r="IV3" s="98"/>
      <c r="IW3" s="97">
        <v>45596</v>
      </c>
      <c r="IX3" s="98"/>
      <c r="IY3" s="97">
        <v>45626</v>
      </c>
      <c r="IZ3" s="98"/>
      <c r="JA3" s="97">
        <v>45657</v>
      </c>
      <c r="JB3" s="98"/>
      <c r="JC3" s="97">
        <v>45688</v>
      </c>
      <c r="JD3" s="98"/>
      <c r="JE3" s="97">
        <v>45716</v>
      </c>
      <c r="JF3" s="98"/>
      <c r="JG3" s="97">
        <v>45747</v>
      </c>
      <c r="JH3" s="98"/>
      <c r="JI3" s="97">
        <v>45777</v>
      </c>
      <c r="JJ3" s="98"/>
      <c r="JK3" s="97">
        <v>45808</v>
      </c>
      <c r="JL3" s="98"/>
      <c r="JM3" s="97">
        <v>45838</v>
      </c>
      <c r="JN3" s="98"/>
      <c r="JO3" s="97">
        <v>45869</v>
      </c>
      <c r="JP3" s="98"/>
      <c r="JQ3" s="97">
        <v>45900</v>
      </c>
      <c r="JR3" s="98"/>
      <c r="JS3" s="97">
        <v>45930</v>
      </c>
      <c r="JT3" s="98"/>
      <c r="JU3" s="97">
        <v>45961</v>
      </c>
      <c r="JV3" s="98"/>
      <c r="JW3" s="97">
        <v>45991</v>
      </c>
      <c r="JX3" s="98"/>
      <c r="JY3" s="97">
        <v>46022</v>
      </c>
      <c r="JZ3" s="98"/>
      <c r="KA3" s="97">
        <v>46053</v>
      </c>
      <c r="KB3" s="98"/>
      <c r="KC3" s="97">
        <v>46081</v>
      </c>
      <c r="KD3" s="98"/>
      <c r="KE3" s="97">
        <v>46112</v>
      </c>
      <c r="KF3" s="98"/>
      <c r="KG3" s="97">
        <v>46142</v>
      </c>
      <c r="KH3" s="98"/>
      <c r="KI3" s="97">
        <v>46173</v>
      </c>
      <c r="KJ3" s="98"/>
      <c r="KK3" s="97">
        <v>46203</v>
      </c>
      <c r="KL3" s="98"/>
      <c r="KM3" s="97">
        <v>46234</v>
      </c>
      <c r="KN3" s="98"/>
      <c r="KO3" s="97">
        <v>46265</v>
      </c>
      <c r="KP3" s="98"/>
      <c r="KQ3" s="97">
        <v>46295</v>
      </c>
      <c r="KR3" s="98"/>
      <c r="KS3" s="97">
        <v>46326</v>
      </c>
      <c r="KT3" s="98"/>
      <c r="KU3" s="97">
        <v>46356</v>
      </c>
      <c r="KV3" s="98"/>
      <c r="KW3" s="97">
        <v>46387</v>
      </c>
      <c r="KX3" s="98"/>
      <c r="KY3" s="97">
        <v>46418</v>
      </c>
      <c r="KZ3" s="98"/>
      <c r="LA3" s="97">
        <v>46446</v>
      </c>
      <c r="LB3" s="98"/>
      <c r="LC3" s="97">
        <v>46477</v>
      </c>
      <c r="LD3" s="98"/>
      <c r="LE3" s="97">
        <v>46507</v>
      </c>
      <c r="LF3" s="98"/>
      <c r="LG3" s="97">
        <v>46538</v>
      </c>
      <c r="LH3" s="98"/>
      <c r="LI3" s="97">
        <v>46568</v>
      </c>
      <c r="LJ3" s="98"/>
      <c r="LK3" s="97">
        <v>46599</v>
      </c>
      <c r="LL3" s="98"/>
      <c r="LM3" s="97">
        <v>46630</v>
      </c>
      <c r="LN3" s="98"/>
      <c r="LO3" s="97">
        <v>46660</v>
      </c>
      <c r="LP3" s="98"/>
      <c r="LQ3" s="97">
        <v>46691</v>
      </c>
      <c r="LR3" s="98"/>
      <c r="LS3" s="97">
        <v>46721</v>
      </c>
      <c r="LT3" s="98"/>
      <c r="LU3" s="97">
        <v>46752</v>
      </c>
      <c r="LV3" s="98"/>
      <c r="LW3" s="97">
        <v>46783</v>
      </c>
      <c r="LX3" s="98"/>
      <c r="LY3" s="97">
        <v>46812</v>
      </c>
      <c r="LZ3" s="98"/>
      <c r="MA3" s="97">
        <v>46843</v>
      </c>
      <c r="MB3" s="98"/>
      <c r="MC3" s="97">
        <v>46873</v>
      </c>
      <c r="MD3" s="98"/>
      <c r="ME3" s="97">
        <v>46904</v>
      </c>
      <c r="MF3" s="98"/>
      <c r="MG3" s="97">
        <v>46934</v>
      </c>
      <c r="MH3" s="98"/>
      <c r="MI3" s="97">
        <v>46965</v>
      </c>
      <c r="MJ3" s="98"/>
      <c r="MK3" s="97">
        <v>46996</v>
      </c>
      <c r="ML3" s="98"/>
      <c r="MM3" s="97">
        <v>47026</v>
      </c>
      <c r="MN3" s="98"/>
      <c r="MO3" s="97">
        <v>47057</v>
      </c>
      <c r="MP3" s="98"/>
      <c r="MQ3" s="97">
        <v>47087</v>
      </c>
      <c r="MR3" s="98"/>
      <c r="MS3" s="97">
        <v>47118</v>
      </c>
      <c r="MT3" s="98"/>
      <c r="MU3" s="97">
        <v>47149</v>
      </c>
      <c r="MV3" s="98"/>
      <c r="MW3" s="97">
        <v>47177</v>
      </c>
      <c r="MX3" s="98"/>
      <c r="MY3" s="97">
        <v>47208</v>
      </c>
      <c r="MZ3" s="98"/>
      <c r="NA3" s="97">
        <v>47238</v>
      </c>
      <c r="NB3" s="98"/>
      <c r="NC3" s="97">
        <v>47269</v>
      </c>
      <c r="ND3" s="98"/>
      <c r="NE3" s="97">
        <v>47299</v>
      </c>
      <c r="NF3" s="98"/>
      <c r="NG3" s="97">
        <v>47330</v>
      </c>
      <c r="NH3" s="98"/>
      <c r="NI3" s="97">
        <v>47361</v>
      </c>
      <c r="NJ3" s="98"/>
      <c r="NK3" s="97">
        <v>47391</v>
      </c>
      <c r="NL3" s="98"/>
      <c r="NM3" s="97">
        <v>47422</v>
      </c>
      <c r="NN3" s="98"/>
      <c r="NO3" s="97">
        <v>47452</v>
      </c>
      <c r="NP3" s="98"/>
      <c r="NQ3" s="97">
        <v>47483</v>
      </c>
      <c r="NR3" s="98"/>
      <c r="NS3" s="97">
        <v>47514</v>
      </c>
      <c r="NT3" s="98"/>
      <c r="NU3" s="97">
        <v>47542</v>
      </c>
      <c r="NV3" s="98"/>
      <c r="NW3" s="97">
        <v>47573</v>
      </c>
      <c r="NX3" s="98"/>
      <c r="NY3" s="97">
        <v>47603</v>
      </c>
      <c r="NZ3" s="98"/>
      <c r="OA3" s="97">
        <v>47634</v>
      </c>
      <c r="OB3" s="98"/>
      <c r="OC3" s="97">
        <v>47664</v>
      </c>
      <c r="OD3" s="98"/>
      <c r="OE3" s="97">
        <v>47695</v>
      </c>
      <c r="OF3" s="98"/>
      <c r="OG3" s="97">
        <v>47726</v>
      </c>
      <c r="OH3" s="98"/>
      <c r="OI3" s="97">
        <v>47756</v>
      </c>
      <c r="OJ3" s="98"/>
      <c r="OK3" s="97">
        <v>47787</v>
      </c>
      <c r="OL3" s="98"/>
      <c r="OM3" s="97">
        <v>47817</v>
      </c>
      <c r="ON3" s="98"/>
      <c r="OO3" s="97">
        <v>47848</v>
      </c>
      <c r="OP3" s="98"/>
      <c r="OQ3" s="97">
        <v>47879</v>
      </c>
      <c r="OR3" s="98"/>
      <c r="OS3" s="97">
        <v>47907</v>
      </c>
      <c r="OT3" s="98"/>
      <c r="OU3" s="97">
        <v>47938</v>
      </c>
      <c r="OV3" s="98"/>
      <c r="OW3" s="97">
        <v>47968</v>
      </c>
      <c r="OX3" s="98"/>
      <c r="OY3" s="97">
        <v>47999</v>
      </c>
      <c r="OZ3" s="98"/>
      <c r="PA3" s="97">
        <v>48029</v>
      </c>
      <c r="PB3" s="98"/>
      <c r="PC3" s="97">
        <v>48060</v>
      </c>
      <c r="PD3" s="98"/>
      <c r="PE3" s="97">
        <v>48091</v>
      </c>
      <c r="PF3" s="98"/>
      <c r="PG3" s="97">
        <v>48121</v>
      </c>
      <c r="PH3" s="98"/>
      <c r="PI3" s="97">
        <v>48152</v>
      </c>
      <c r="PJ3" s="98"/>
      <c r="PK3" s="97">
        <v>48182</v>
      </c>
      <c r="PL3" s="98"/>
      <c r="PM3" s="97">
        <v>48213</v>
      </c>
      <c r="PN3" s="98"/>
      <c r="PO3" s="97">
        <v>48244</v>
      </c>
      <c r="PP3" s="98"/>
      <c r="PQ3" s="97">
        <v>48273</v>
      </c>
      <c r="PR3" s="98"/>
      <c r="PS3" s="97">
        <v>48304</v>
      </c>
      <c r="PT3" s="98"/>
      <c r="PU3" s="97">
        <v>48334</v>
      </c>
      <c r="PV3" s="98"/>
      <c r="PW3" s="97">
        <v>48365</v>
      </c>
      <c r="PX3" s="98"/>
      <c r="PY3" s="97">
        <v>48395</v>
      </c>
      <c r="PZ3" s="98"/>
      <c r="QA3" s="97">
        <v>48426</v>
      </c>
      <c r="QB3" s="98"/>
      <c r="QC3" s="97">
        <v>48457</v>
      </c>
      <c r="QD3" s="98"/>
      <c r="QE3" s="97">
        <v>48487</v>
      </c>
      <c r="QF3" s="98"/>
      <c r="QG3" s="97">
        <v>48518</v>
      </c>
      <c r="QH3" s="98"/>
      <c r="QI3" s="97">
        <v>48548</v>
      </c>
      <c r="QJ3" s="98"/>
      <c r="QK3" s="97">
        <v>48579</v>
      </c>
      <c r="QL3" s="98"/>
      <c r="QM3" s="97">
        <v>48610</v>
      </c>
      <c r="QN3" s="98"/>
      <c r="QO3" s="97">
        <v>48638</v>
      </c>
      <c r="QP3" s="98"/>
      <c r="QQ3" s="97">
        <v>48669</v>
      </c>
      <c r="QR3" s="98"/>
      <c r="QS3" s="97">
        <v>48699</v>
      </c>
      <c r="QT3" s="98"/>
      <c r="QU3" s="97">
        <v>48730</v>
      </c>
      <c r="QV3" s="98"/>
      <c r="QW3" s="97">
        <v>48760</v>
      </c>
      <c r="QX3" s="98"/>
      <c r="QY3" s="97">
        <v>48791</v>
      </c>
      <c r="QZ3" s="98"/>
      <c r="RA3" s="97">
        <v>48822</v>
      </c>
      <c r="RB3" s="98"/>
      <c r="RC3" s="97">
        <v>48852</v>
      </c>
      <c r="RD3" s="98"/>
      <c r="RE3" s="97">
        <v>48883</v>
      </c>
      <c r="RF3" s="98"/>
      <c r="RG3" s="97">
        <v>48913</v>
      </c>
      <c r="RH3" s="98"/>
      <c r="RI3" s="97">
        <v>48944</v>
      </c>
      <c r="RJ3" s="98"/>
      <c r="RK3" s="97">
        <v>48975</v>
      </c>
      <c r="RL3" s="98"/>
      <c r="RM3" s="97">
        <v>49003</v>
      </c>
      <c r="RN3" s="98"/>
      <c r="RO3" s="97">
        <v>49034</v>
      </c>
      <c r="RP3" s="98"/>
      <c r="RQ3" s="97">
        <v>49064</v>
      </c>
      <c r="RR3" s="98"/>
      <c r="RS3" s="97">
        <v>49095</v>
      </c>
      <c r="RT3" s="98"/>
      <c r="RU3" s="97">
        <v>49125</v>
      </c>
      <c r="RV3" s="98"/>
      <c r="RW3" s="97">
        <v>49156</v>
      </c>
      <c r="RX3" s="98"/>
      <c r="RY3" s="97">
        <v>49187</v>
      </c>
      <c r="RZ3" s="98"/>
      <c r="SA3" s="97">
        <v>49217</v>
      </c>
      <c r="SB3" s="98"/>
      <c r="SC3" s="97">
        <v>49248</v>
      </c>
      <c r="SD3" s="98"/>
      <c r="SE3" s="97">
        <v>49278</v>
      </c>
      <c r="SF3" s="98"/>
      <c r="SG3" s="97">
        <v>49309</v>
      </c>
      <c r="SH3" s="98"/>
      <c r="SI3" s="97">
        <v>49340</v>
      </c>
      <c r="SJ3" s="98"/>
      <c r="SK3" s="97">
        <v>49368</v>
      </c>
      <c r="SL3" s="98"/>
      <c r="SM3" s="97">
        <v>49399</v>
      </c>
      <c r="SN3" s="98"/>
      <c r="SO3" s="97">
        <v>49429</v>
      </c>
      <c r="SP3" s="98"/>
      <c r="SQ3" s="97">
        <v>49460</v>
      </c>
      <c r="SR3" s="98"/>
      <c r="SS3" s="97">
        <v>49490</v>
      </c>
      <c r="ST3" s="98"/>
      <c r="SU3" s="97">
        <v>49521</v>
      </c>
      <c r="SV3" s="98"/>
      <c r="SW3" s="97">
        <v>49552</v>
      </c>
      <c r="SX3" s="98"/>
      <c r="SY3" s="97">
        <v>49582</v>
      </c>
      <c r="SZ3" s="98"/>
      <c r="TA3" s="97">
        <v>49613</v>
      </c>
      <c r="TB3" s="98"/>
      <c r="TC3" s="97">
        <v>49643</v>
      </c>
      <c r="TD3" s="98"/>
      <c r="TE3" s="97">
        <v>49674</v>
      </c>
      <c r="TF3" s="98"/>
      <c r="TG3" s="97">
        <v>49705</v>
      </c>
      <c r="TH3" s="98"/>
      <c r="TI3" s="97">
        <v>49734</v>
      </c>
      <c r="TJ3" s="98"/>
      <c r="TK3" s="97">
        <v>49765</v>
      </c>
      <c r="TL3" s="98"/>
      <c r="TM3" s="97">
        <v>49795</v>
      </c>
      <c r="TN3" s="98"/>
      <c r="TO3" s="97">
        <v>49826</v>
      </c>
      <c r="TP3" s="98"/>
      <c r="TQ3" s="97">
        <v>49856</v>
      </c>
      <c r="TR3" s="98"/>
      <c r="TS3" s="97">
        <v>49887</v>
      </c>
      <c r="TT3" s="98"/>
      <c r="TU3" s="97">
        <v>49918</v>
      </c>
      <c r="TV3" s="98"/>
      <c r="TW3" s="97">
        <v>49948</v>
      </c>
      <c r="TX3" s="98"/>
      <c r="TY3" s="97">
        <v>49979</v>
      </c>
      <c r="TZ3" s="98"/>
      <c r="UA3" s="97">
        <v>50009</v>
      </c>
      <c r="UB3" s="98"/>
      <c r="UC3" s="97">
        <v>50040</v>
      </c>
      <c r="UD3" s="98"/>
      <c r="UE3" s="97">
        <v>50071</v>
      </c>
      <c r="UF3" s="98"/>
      <c r="UG3" s="97">
        <v>50099</v>
      </c>
      <c r="UH3" s="98"/>
      <c r="UI3" s="97">
        <v>50130</v>
      </c>
      <c r="UJ3" s="98"/>
      <c r="UK3" s="97">
        <v>50160</v>
      </c>
      <c r="UL3" s="98"/>
      <c r="UM3" s="97">
        <v>50191</v>
      </c>
      <c r="UN3" s="98"/>
      <c r="UO3" s="97">
        <v>50221</v>
      </c>
      <c r="UP3" s="98"/>
      <c r="UQ3" s="97">
        <v>50252</v>
      </c>
      <c r="UR3" s="98"/>
      <c r="US3" s="97">
        <v>50283</v>
      </c>
      <c r="UT3" s="98"/>
      <c r="UU3" s="97">
        <v>50313</v>
      </c>
      <c r="UV3" s="98"/>
      <c r="UW3" s="97">
        <v>50344</v>
      </c>
      <c r="UX3" s="98"/>
      <c r="UY3" s="97">
        <v>50374</v>
      </c>
      <c r="UZ3" s="98"/>
      <c r="VA3" s="97">
        <v>50405</v>
      </c>
      <c r="VB3" s="98"/>
      <c r="VC3" s="97">
        <v>50436</v>
      </c>
      <c r="VD3" s="98"/>
      <c r="VE3" s="97">
        <v>50464</v>
      </c>
      <c r="VF3" s="98"/>
      <c r="VG3" s="97">
        <v>50495</v>
      </c>
      <c r="VH3" s="98"/>
      <c r="VI3" s="97">
        <v>50525</v>
      </c>
      <c r="VJ3" s="98"/>
      <c r="VK3" s="97">
        <v>50556</v>
      </c>
      <c r="VL3" s="98"/>
      <c r="VM3" s="97">
        <v>50586</v>
      </c>
      <c r="VN3" s="98"/>
      <c r="VO3" s="97">
        <v>50617</v>
      </c>
      <c r="VP3" s="98"/>
      <c r="VQ3" s="97">
        <v>50648</v>
      </c>
      <c r="VR3" s="98"/>
      <c r="VS3" s="97">
        <v>50678</v>
      </c>
      <c r="VT3" s="98"/>
      <c r="VU3" s="97">
        <v>50709</v>
      </c>
      <c r="VV3" s="98"/>
      <c r="VW3" s="97">
        <v>50739</v>
      </c>
      <c r="VX3" s="98"/>
      <c r="VY3" s="97">
        <v>50770</v>
      </c>
      <c r="VZ3" s="98"/>
      <c r="WA3" s="97">
        <v>50801</v>
      </c>
      <c r="WB3" s="98"/>
      <c r="WC3" s="97">
        <v>50829</v>
      </c>
      <c r="WD3" s="98"/>
      <c r="WE3" s="97">
        <v>50860</v>
      </c>
      <c r="WF3" s="98"/>
      <c r="WG3" s="97">
        <v>50890</v>
      </c>
      <c r="WH3" s="98"/>
      <c r="WI3" s="97">
        <v>50921</v>
      </c>
      <c r="WJ3" s="98"/>
      <c r="WK3" s="97">
        <v>50951</v>
      </c>
      <c r="WL3" s="98"/>
      <c r="WM3" s="97">
        <v>50982</v>
      </c>
      <c r="WN3" s="98"/>
      <c r="WO3" s="97">
        <v>51013</v>
      </c>
      <c r="WP3" s="98"/>
      <c r="WQ3" s="97">
        <v>51043</v>
      </c>
      <c r="WR3" s="98"/>
      <c r="WS3" s="97">
        <v>51074</v>
      </c>
      <c r="WT3" s="98"/>
      <c r="WU3" s="97">
        <v>51104</v>
      </c>
      <c r="WV3" s="98"/>
      <c r="WW3" s="97">
        <v>51135</v>
      </c>
      <c r="WX3" s="98"/>
      <c r="WY3" s="97">
        <v>51166</v>
      </c>
      <c r="WZ3" s="98"/>
      <c r="XA3" s="97">
        <v>51195</v>
      </c>
      <c r="XB3" s="98"/>
      <c r="XC3" s="97">
        <v>51226</v>
      </c>
      <c r="XD3" s="98"/>
      <c r="XE3" s="97">
        <v>51256</v>
      </c>
      <c r="XF3" s="98"/>
      <c r="XG3" s="97">
        <v>51287</v>
      </c>
      <c r="XH3" s="98"/>
      <c r="XI3" s="97">
        <v>51317</v>
      </c>
      <c r="XJ3" s="98"/>
      <c r="XK3" s="97">
        <v>51348</v>
      </c>
      <c r="XL3" s="98"/>
      <c r="XM3" s="97">
        <v>51379</v>
      </c>
      <c r="XN3" s="98"/>
      <c r="XO3" s="97">
        <v>51409</v>
      </c>
      <c r="XP3" s="98"/>
      <c r="XQ3" s="97">
        <v>51440</v>
      </c>
      <c r="XR3" s="98"/>
      <c r="XS3" s="97">
        <v>51470</v>
      </c>
      <c r="XT3" s="98"/>
      <c r="XU3" s="97">
        <v>51501</v>
      </c>
      <c r="XV3" s="98"/>
      <c r="XW3" s="97">
        <v>51532</v>
      </c>
      <c r="XX3" s="98"/>
      <c r="XY3" s="97">
        <v>51560</v>
      </c>
      <c r="XZ3" s="98"/>
      <c r="YA3" s="97">
        <v>51591</v>
      </c>
      <c r="YB3" s="98"/>
      <c r="YC3" s="97">
        <v>51621</v>
      </c>
      <c r="YD3" s="98"/>
      <c r="YE3" s="97">
        <v>51652</v>
      </c>
      <c r="YF3" s="98"/>
      <c r="YG3" s="97">
        <v>51682</v>
      </c>
      <c r="YH3" s="98"/>
      <c r="YI3" s="97">
        <v>51713</v>
      </c>
      <c r="YJ3" s="98"/>
      <c r="YK3" s="97">
        <v>51744</v>
      </c>
      <c r="YL3" s="98"/>
      <c r="YM3" s="97">
        <v>51774</v>
      </c>
      <c r="YN3" s="98"/>
      <c r="YO3" s="97">
        <v>51805</v>
      </c>
      <c r="YP3" s="98"/>
      <c r="YQ3" s="97">
        <v>51835</v>
      </c>
      <c r="YR3" s="98"/>
      <c r="YS3" s="97">
        <v>51866</v>
      </c>
      <c r="YT3" s="98"/>
      <c r="YU3" s="97">
        <v>51897</v>
      </c>
      <c r="YV3" s="98"/>
      <c r="YW3" s="97">
        <v>51925</v>
      </c>
      <c r="YX3" s="98"/>
      <c r="YY3" s="97">
        <v>51956</v>
      </c>
      <c r="YZ3" s="98"/>
      <c r="ZA3" s="97">
        <v>51986</v>
      </c>
      <c r="ZB3" s="98"/>
      <c r="ZC3" s="97">
        <v>52017</v>
      </c>
      <c r="ZD3" s="98"/>
      <c r="ZE3" s="97">
        <v>52047</v>
      </c>
      <c r="ZF3" s="98"/>
      <c r="ZG3" s="97">
        <v>52078</v>
      </c>
      <c r="ZH3" s="98"/>
      <c r="ZI3" s="97">
        <v>52109</v>
      </c>
      <c r="ZJ3" s="98"/>
      <c r="ZK3" s="97">
        <v>52139</v>
      </c>
      <c r="ZL3" s="98"/>
      <c r="ZM3" s="97">
        <v>52170</v>
      </c>
      <c r="ZN3" s="98"/>
      <c r="ZO3" s="97">
        <v>52200</v>
      </c>
      <c r="ZP3" s="98"/>
      <c r="ZQ3" s="97">
        <v>52231</v>
      </c>
      <c r="ZR3" s="98"/>
      <c r="ZS3" s="97">
        <v>52262</v>
      </c>
      <c r="ZT3" s="98"/>
    </row>
    <row r="4" spans="1:696" x14ac:dyDescent="0.25">
      <c r="A4" s="107"/>
      <c r="B4" s="107"/>
      <c r="C4" s="77"/>
      <c r="D4" s="112"/>
      <c r="E4" s="78"/>
      <c r="F4" s="110"/>
      <c r="G4" s="110"/>
      <c r="H4" s="110"/>
      <c r="I4" s="110"/>
      <c r="J4" s="110"/>
      <c r="K4" s="110"/>
      <c r="L4" s="110"/>
      <c r="M4"/>
      <c r="N4"/>
      <c r="O4"/>
      <c r="P4" s="25" t="s">
        <v>105</v>
      </c>
      <c r="Q4" s="25" t="s">
        <v>106</v>
      </c>
      <c r="R4" s="25" t="s">
        <v>105</v>
      </c>
      <c r="S4" s="25" t="s">
        <v>106</v>
      </c>
      <c r="T4" s="25" t="s">
        <v>105</v>
      </c>
      <c r="U4" s="25" t="s">
        <v>106</v>
      </c>
      <c r="V4" s="25" t="s">
        <v>105</v>
      </c>
      <c r="W4" s="25" t="s">
        <v>106</v>
      </c>
      <c r="X4" s="25" t="s">
        <v>105</v>
      </c>
      <c r="Y4" s="25" t="s">
        <v>106</v>
      </c>
      <c r="Z4" s="25" t="s">
        <v>105</v>
      </c>
      <c r="AA4" s="25" t="s">
        <v>106</v>
      </c>
      <c r="AB4" s="25" t="s">
        <v>105</v>
      </c>
      <c r="AC4" s="25" t="s">
        <v>106</v>
      </c>
      <c r="AD4" s="25" t="s">
        <v>105</v>
      </c>
      <c r="AE4" s="25" t="s">
        <v>106</v>
      </c>
      <c r="AF4" s="25" t="s">
        <v>105</v>
      </c>
      <c r="AG4" s="25" t="s">
        <v>106</v>
      </c>
      <c r="AH4" s="25" t="s">
        <v>105</v>
      </c>
      <c r="AI4" s="25" t="s">
        <v>106</v>
      </c>
      <c r="AJ4" s="25" t="s">
        <v>105</v>
      </c>
      <c r="AK4" s="25" t="s">
        <v>106</v>
      </c>
      <c r="AU4" s="68" t="s">
        <v>106</v>
      </c>
      <c r="AV4" s="68" t="s">
        <v>105</v>
      </c>
      <c r="AW4" s="68" t="s">
        <v>106</v>
      </c>
      <c r="AX4" s="68" t="s">
        <v>105</v>
      </c>
      <c r="AY4" s="68" t="s">
        <v>106</v>
      </c>
      <c r="AZ4" s="68" t="s">
        <v>105</v>
      </c>
      <c r="BA4" s="68" t="s">
        <v>106</v>
      </c>
      <c r="BB4" s="68" t="s">
        <v>105</v>
      </c>
      <c r="BC4" s="68" t="s">
        <v>106</v>
      </c>
      <c r="BD4" s="68" t="s">
        <v>105</v>
      </c>
      <c r="BE4" s="68" t="s">
        <v>106</v>
      </c>
      <c r="BF4" s="68" t="s">
        <v>105</v>
      </c>
      <c r="BG4" s="68" t="s">
        <v>106</v>
      </c>
      <c r="BH4" s="68" t="s">
        <v>105</v>
      </c>
      <c r="BI4" s="68" t="s">
        <v>106</v>
      </c>
      <c r="BJ4" s="68" t="s">
        <v>105</v>
      </c>
      <c r="BK4" s="68" t="s">
        <v>106</v>
      </c>
      <c r="BL4" s="68" t="s">
        <v>105</v>
      </c>
      <c r="BM4" s="68" t="s">
        <v>106</v>
      </c>
      <c r="BN4" s="68" t="s">
        <v>105</v>
      </c>
      <c r="BO4" s="68" t="s">
        <v>106</v>
      </c>
      <c r="BP4" s="68" t="s">
        <v>105</v>
      </c>
      <c r="BQ4" s="68" t="s">
        <v>106</v>
      </c>
      <c r="BR4" s="68" t="s">
        <v>105</v>
      </c>
      <c r="BS4" s="68" t="s">
        <v>106</v>
      </c>
      <c r="BT4" s="68" t="s">
        <v>105</v>
      </c>
      <c r="BU4" s="68" t="s">
        <v>106</v>
      </c>
      <c r="BV4" s="68" t="s">
        <v>105</v>
      </c>
      <c r="BW4" s="68" t="s">
        <v>106</v>
      </c>
      <c r="BX4" s="68" t="s">
        <v>105</v>
      </c>
      <c r="BY4" s="68" t="s">
        <v>106</v>
      </c>
      <c r="BZ4" s="68" t="s">
        <v>105</v>
      </c>
      <c r="CA4" s="68" t="s">
        <v>106</v>
      </c>
      <c r="CB4" s="68" t="s">
        <v>105</v>
      </c>
      <c r="CC4" s="68" t="s">
        <v>106</v>
      </c>
      <c r="CD4" s="68" t="s">
        <v>105</v>
      </c>
      <c r="CE4" s="68" t="s">
        <v>106</v>
      </c>
      <c r="CF4" s="68" t="s">
        <v>105</v>
      </c>
      <c r="CG4" s="68" t="s">
        <v>106</v>
      </c>
      <c r="CH4" s="68" t="s">
        <v>105</v>
      </c>
      <c r="CI4" s="68" t="s">
        <v>106</v>
      </c>
      <c r="CJ4" s="68" t="s">
        <v>105</v>
      </c>
      <c r="CK4" s="68" t="s">
        <v>106</v>
      </c>
      <c r="CL4" s="68" t="s">
        <v>105</v>
      </c>
      <c r="CM4" s="68" t="s">
        <v>106</v>
      </c>
      <c r="CN4" s="68" t="s">
        <v>105</v>
      </c>
      <c r="CO4" s="68" t="s">
        <v>106</v>
      </c>
      <c r="CP4" s="68" t="s">
        <v>105</v>
      </c>
      <c r="CQ4" s="68" t="s">
        <v>106</v>
      </c>
      <c r="CR4" s="68" t="s">
        <v>105</v>
      </c>
      <c r="CS4" s="68" t="s">
        <v>106</v>
      </c>
      <c r="CT4" s="68" t="s">
        <v>105</v>
      </c>
      <c r="CU4" s="68" t="s">
        <v>106</v>
      </c>
      <c r="CV4" s="68" t="s">
        <v>105</v>
      </c>
      <c r="CW4" s="68" t="s">
        <v>106</v>
      </c>
      <c r="CX4" s="68" t="s">
        <v>105</v>
      </c>
      <c r="CY4" s="68" t="s">
        <v>106</v>
      </c>
      <c r="CZ4" s="68" t="s">
        <v>105</v>
      </c>
      <c r="DA4" s="68" t="s">
        <v>106</v>
      </c>
      <c r="DB4" s="68" t="s">
        <v>105</v>
      </c>
      <c r="DC4" s="68" t="s">
        <v>106</v>
      </c>
      <c r="DD4" s="68" t="s">
        <v>105</v>
      </c>
      <c r="DE4" s="68" t="s">
        <v>106</v>
      </c>
      <c r="DF4" s="68" t="s">
        <v>105</v>
      </c>
      <c r="DG4" s="68" t="s">
        <v>106</v>
      </c>
      <c r="DH4" s="68" t="s">
        <v>105</v>
      </c>
      <c r="DI4" s="68" t="s">
        <v>106</v>
      </c>
      <c r="DJ4" s="68" t="s">
        <v>105</v>
      </c>
      <c r="DK4" s="68" t="s">
        <v>106</v>
      </c>
      <c r="DL4" s="68" t="s">
        <v>105</v>
      </c>
      <c r="DM4" s="68" t="s">
        <v>106</v>
      </c>
      <c r="DN4" s="68" t="s">
        <v>105</v>
      </c>
      <c r="DO4" s="68" t="s">
        <v>106</v>
      </c>
      <c r="DP4" s="68" t="s">
        <v>105</v>
      </c>
      <c r="DQ4" s="68" t="s">
        <v>106</v>
      </c>
      <c r="DR4" s="68" t="s">
        <v>105</v>
      </c>
      <c r="DS4" s="68" t="s">
        <v>106</v>
      </c>
      <c r="DT4" s="68" t="s">
        <v>105</v>
      </c>
      <c r="DU4" s="68" t="s">
        <v>106</v>
      </c>
      <c r="DV4" s="68" t="s">
        <v>105</v>
      </c>
      <c r="DW4" s="68" t="s">
        <v>106</v>
      </c>
      <c r="DX4" s="68" t="s">
        <v>105</v>
      </c>
      <c r="DY4" s="68" t="s">
        <v>106</v>
      </c>
      <c r="DZ4" s="68" t="s">
        <v>105</v>
      </c>
      <c r="EA4" s="68" t="s">
        <v>106</v>
      </c>
      <c r="EB4" s="68" t="s">
        <v>105</v>
      </c>
      <c r="EC4" s="68" t="s">
        <v>106</v>
      </c>
      <c r="ED4" s="68" t="s">
        <v>105</v>
      </c>
      <c r="EE4" s="68" t="s">
        <v>106</v>
      </c>
      <c r="EF4" s="68" t="s">
        <v>105</v>
      </c>
      <c r="EG4" s="68" t="s">
        <v>106</v>
      </c>
      <c r="EH4" s="68" t="s">
        <v>105</v>
      </c>
      <c r="EI4" s="68" t="s">
        <v>106</v>
      </c>
      <c r="EJ4" s="68" t="s">
        <v>105</v>
      </c>
      <c r="EK4" s="68" t="s">
        <v>106</v>
      </c>
      <c r="EL4" s="68" t="s">
        <v>105</v>
      </c>
      <c r="EM4" s="68" t="s">
        <v>106</v>
      </c>
      <c r="EN4" s="68" t="s">
        <v>105</v>
      </c>
      <c r="EO4" s="68" t="s">
        <v>106</v>
      </c>
      <c r="EP4" s="68" t="s">
        <v>105</v>
      </c>
      <c r="EQ4" s="68" t="s">
        <v>106</v>
      </c>
      <c r="ER4" s="68" t="s">
        <v>105</v>
      </c>
      <c r="ES4" s="68" t="s">
        <v>106</v>
      </c>
      <c r="ET4" s="68" t="s">
        <v>105</v>
      </c>
      <c r="EU4" s="68" t="s">
        <v>106</v>
      </c>
      <c r="EV4" s="68" t="s">
        <v>105</v>
      </c>
      <c r="EW4" s="68" t="s">
        <v>106</v>
      </c>
      <c r="EX4" s="68" t="s">
        <v>105</v>
      </c>
      <c r="EY4" s="68" t="s">
        <v>106</v>
      </c>
      <c r="EZ4" s="68" t="s">
        <v>105</v>
      </c>
      <c r="FA4" s="68" t="s">
        <v>106</v>
      </c>
      <c r="FB4" s="68" t="s">
        <v>105</v>
      </c>
      <c r="FC4" s="68" t="s">
        <v>106</v>
      </c>
      <c r="FD4" s="68" t="s">
        <v>105</v>
      </c>
      <c r="FE4" s="68" t="s">
        <v>106</v>
      </c>
      <c r="FF4" s="68" t="s">
        <v>105</v>
      </c>
      <c r="FG4" s="68" t="s">
        <v>106</v>
      </c>
      <c r="FH4" s="68" t="s">
        <v>105</v>
      </c>
      <c r="FI4" s="68" t="s">
        <v>106</v>
      </c>
      <c r="FJ4" s="68" t="s">
        <v>105</v>
      </c>
      <c r="FK4" s="68" t="s">
        <v>106</v>
      </c>
      <c r="FL4" s="68" t="s">
        <v>105</v>
      </c>
      <c r="FM4" s="68" t="s">
        <v>106</v>
      </c>
      <c r="FN4" s="68" t="s">
        <v>105</v>
      </c>
      <c r="FO4" s="68" t="s">
        <v>106</v>
      </c>
      <c r="FP4" s="68" t="s">
        <v>105</v>
      </c>
      <c r="FQ4" s="68" t="s">
        <v>106</v>
      </c>
      <c r="FR4" s="68" t="s">
        <v>105</v>
      </c>
      <c r="FS4" s="68" t="s">
        <v>106</v>
      </c>
      <c r="FT4" s="68" t="s">
        <v>105</v>
      </c>
      <c r="FU4" s="68" t="s">
        <v>106</v>
      </c>
      <c r="FV4" s="68" t="s">
        <v>105</v>
      </c>
      <c r="FW4" s="68" t="s">
        <v>106</v>
      </c>
      <c r="FX4" s="68" t="s">
        <v>105</v>
      </c>
      <c r="FY4" s="68" t="s">
        <v>106</v>
      </c>
      <c r="FZ4" s="68" t="s">
        <v>105</v>
      </c>
      <c r="GA4" s="68" t="s">
        <v>106</v>
      </c>
      <c r="GB4" s="68" t="s">
        <v>105</v>
      </c>
      <c r="GC4" s="68" t="s">
        <v>106</v>
      </c>
      <c r="GD4" s="68" t="s">
        <v>105</v>
      </c>
      <c r="GE4" s="68" t="s">
        <v>106</v>
      </c>
      <c r="GF4" s="68" t="s">
        <v>105</v>
      </c>
      <c r="GG4" s="68" t="s">
        <v>106</v>
      </c>
      <c r="GH4" s="68" t="s">
        <v>105</v>
      </c>
      <c r="GI4" s="68" t="s">
        <v>106</v>
      </c>
      <c r="GJ4" s="68" t="s">
        <v>105</v>
      </c>
      <c r="GK4" s="68" t="s">
        <v>106</v>
      </c>
      <c r="GL4" s="68" t="s">
        <v>105</v>
      </c>
      <c r="GM4" s="68" t="s">
        <v>106</v>
      </c>
      <c r="GN4" s="68" t="s">
        <v>105</v>
      </c>
      <c r="GO4" s="68" t="s">
        <v>106</v>
      </c>
      <c r="GP4" s="68" t="s">
        <v>105</v>
      </c>
      <c r="GQ4" s="68" t="s">
        <v>106</v>
      </c>
      <c r="GR4" s="68" t="s">
        <v>105</v>
      </c>
      <c r="GS4" s="68" t="s">
        <v>106</v>
      </c>
      <c r="GT4" s="68" t="s">
        <v>105</v>
      </c>
      <c r="GU4" s="68" t="s">
        <v>106</v>
      </c>
      <c r="GV4" s="68" t="s">
        <v>105</v>
      </c>
      <c r="GW4" s="68" t="s">
        <v>106</v>
      </c>
      <c r="GX4" s="68" t="s">
        <v>105</v>
      </c>
      <c r="GY4" s="68" t="s">
        <v>106</v>
      </c>
      <c r="GZ4" s="68" t="s">
        <v>105</v>
      </c>
      <c r="HA4" s="68" t="s">
        <v>106</v>
      </c>
      <c r="HB4" s="68" t="s">
        <v>105</v>
      </c>
      <c r="HC4" s="68" t="s">
        <v>106</v>
      </c>
      <c r="HD4" s="68" t="s">
        <v>105</v>
      </c>
      <c r="HE4" s="68" t="s">
        <v>106</v>
      </c>
      <c r="HF4" s="68" t="s">
        <v>105</v>
      </c>
      <c r="HG4" s="68" t="s">
        <v>106</v>
      </c>
      <c r="HH4" s="68" t="s">
        <v>105</v>
      </c>
      <c r="HI4" s="68" t="s">
        <v>106</v>
      </c>
      <c r="HJ4" s="68" t="s">
        <v>105</v>
      </c>
      <c r="HK4" s="68" t="s">
        <v>106</v>
      </c>
      <c r="HL4" s="68" t="s">
        <v>105</v>
      </c>
      <c r="HM4" s="68" t="s">
        <v>106</v>
      </c>
      <c r="HN4" s="68" t="s">
        <v>105</v>
      </c>
      <c r="HO4" s="68" t="s">
        <v>106</v>
      </c>
      <c r="HP4" s="68" t="s">
        <v>105</v>
      </c>
      <c r="HQ4" s="68" t="s">
        <v>106</v>
      </c>
      <c r="HR4" s="68" t="s">
        <v>105</v>
      </c>
      <c r="HS4" s="68" t="s">
        <v>106</v>
      </c>
      <c r="HT4" s="68" t="s">
        <v>105</v>
      </c>
      <c r="HU4" s="68" t="s">
        <v>106</v>
      </c>
      <c r="HV4" s="68" t="s">
        <v>105</v>
      </c>
      <c r="HW4" s="68" t="s">
        <v>106</v>
      </c>
      <c r="HX4" s="68" t="s">
        <v>105</v>
      </c>
      <c r="HY4" s="68" t="s">
        <v>106</v>
      </c>
      <c r="HZ4" s="68" t="s">
        <v>105</v>
      </c>
      <c r="IA4" s="68" t="s">
        <v>106</v>
      </c>
      <c r="IB4" s="68" t="s">
        <v>105</v>
      </c>
      <c r="IC4" s="68" t="s">
        <v>106</v>
      </c>
      <c r="ID4" s="68" t="s">
        <v>105</v>
      </c>
      <c r="IE4" s="68" t="s">
        <v>106</v>
      </c>
      <c r="IF4" s="68" t="s">
        <v>105</v>
      </c>
      <c r="IG4" s="68" t="s">
        <v>106</v>
      </c>
      <c r="IH4" s="68" t="s">
        <v>105</v>
      </c>
      <c r="II4" s="68" t="s">
        <v>106</v>
      </c>
      <c r="IJ4" s="68" t="s">
        <v>105</v>
      </c>
      <c r="IK4" s="68" t="s">
        <v>106</v>
      </c>
      <c r="IL4" s="68" t="s">
        <v>105</v>
      </c>
      <c r="IM4" s="68" t="s">
        <v>106</v>
      </c>
      <c r="IN4" s="68" t="s">
        <v>105</v>
      </c>
      <c r="IO4" s="68" t="s">
        <v>106</v>
      </c>
      <c r="IP4" s="68" t="s">
        <v>105</v>
      </c>
      <c r="IQ4" s="68" t="s">
        <v>106</v>
      </c>
      <c r="IR4" s="68" t="s">
        <v>105</v>
      </c>
      <c r="IS4" s="68" t="s">
        <v>106</v>
      </c>
      <c r="IT4" s="68" t="s">
        <v>105</v>
      </c>
      <c r="IU4" s="68" t="s">
        <v>106</v>
      </c>
      <c r="IV4" s="68" t="s">
        <v>105</v>
      </c>
      <c r="IW4" s="68" t="s">
        <v>106</v>
      </c>
      <c r="IX4" s="68" t="s">
        <v>105</v>
      </c>
      <c r="IY4" s="68" t="s">
        <v>106</v>
      </c>
      <c r="IZ4" s="68" t="s">
        <v>105</v>
      </c>
      <c r="JA4" s="68" t="s">
        <v>106</v>
      </c>
      <c r="JB4" s="68" t="s">
        <v>105</v>
      </c>
      <c r="JC4" s="68" t="s">
        <v>106</v>
      </c>
      <c r="JD4" s="68" t="s">
        <v>105</v>
      </c>
      <c r="JE4" s="68" t="s">
        <v>106</v>
      </c>
      <c r="JF4" s="68" t="s">
        <v>105</v>
      </c>
      <c r="JG4" s="68" t="s">
        <v>106</v>
      </c>
      <c r="JH4" s="68" t="s">
        <v>105</v>
      </c>
      <c r="JI4" s="68" t="s">
        <v>106</v>
      </c>
      <c r="JJ4" s="68" t="s">
        <v>105</v>
      </c>
      <c r="JK4" s="68" t="s">
        <v>106</v>
      </c>
      <c r="JL4" s="68" t="s">
        <v>105</v>
      </c>
      <c r="JM4" s="68" t="s">
        <v>106</v>
      </c>
      <c r="JN4" s="68" t="s">
        <v>105</v>
      </c>
      <c r="JO4" s="68" t="s">
        <v>106</v>
      </c>
      <c r="JP4" s="68" t="s">
        <v>105</v>
      </c>
      <c r="JQ4" s="68" t="s">
        <v>106</v>
      </c>
      <c r="JR4" s="68" t="s">
        <v>105</v>
      </c>
      <c r="JS4" s="68" t="s">
        <v>106</v>
      </c>
      <c r="JT4" s="68" t="s">
        <v>105</v>
      </c>
      <c r="JU4" s="68" t="s">
        <v>106</v>
      </c>
      <c r="JV4" s="68" t="s">
        <v>105</v>
      </c>
      <c r="JW4" s="68" t="s">
        <v>106</v>
      </c>
      <c r="JX4" s="68" t="s">
        <v>105</v>
      </c>
      <c r="JY4" s="68" t="s">
        <v>106</v>
      </c>
      <c r="JZ4" s="68" t="s">
        <v>105</v>
      </c>
      <c r="KA4" s="68" t="s">
        <v>106</v>
      </c>
      <c r="KB4" s="68" t="s">
        <v>105</v>
      </c>
      <c r="KC4" s="68" t="s">
        <v>106</v>
      </c>
      <c r="KD4" s="68" t="s">
        <v>105</v>
      </c>
      <c r="KE4" s="68" t="s">
        <v>106</v>
      </c>
      <c r="KF4" s="68" t="s">
        <v>105</v>
      </c>
      <c r="KG4" s="68" t="s">
        <v>106</v>
      </c>
      <c r="KH4" s="68" t="s">
        <v>105</v>
      </c>
      <c r="KI4" s="68" t="s">
        <v>106</v>
      </c>
      <c r="KJ4" s="68" t="s">
        <v>105</v>
      </c>
      <c r="KK4" s="68" t="s">
        <v>106</v>
      </c>
      <c r="KL4" s="68" t="s">
        <v>105</v>
      </c>
      <c r="KM4" s="68" t="s">
        <v>106</v>
      </c>
      <c r="KN4" s="68" t="s">
        <v>105</v>
      </c>
      <c r="KO4" s="68" t="s">
        <v>106</v>
      </c>
      <c r="KP4" s="68" t="s">
        <v>105</v>
      </c>
      <c r="KQ4" s="68" t="s">
        <v>106</v>
      </c>
      <c r="KR4" s="68" t="s">
        <v>105</v>
      </c>
      <c r="KS4" s="68" t="s">
        <v>106</v>
      </c>
      <c r="KT4" s="68" t="s">
        <v>105</v>
      </c>
      <c r="KU4" s="68" t="s">
        <v>106</v>
      </c>
      <c r="KV4" s="68" t="s">
        <v>105</v>
      </c>
      <c r="KW4" s="68" t="s">
        <v>106</v>
      </c>
      <c r="KX4" s="68" t="s">
        <v>105</v>
      </c>
      <c r="KY4" s="68" t="s">
        <v>106</v>
      </c>
      <c r="KZ4" s="68" t="s">
        <v>105</v>
      </c>
      <c r="LA4" s="68" t="s">
        <v>106</v>
      </c>
      <c r="LB4" s="68" t="s">
        <v>105</v>
      </c>
      <c r="LC4" s="68" t="s">
        <v>106</v>
      </c>
      <c r="LD4" s="68" t="s">
        <v>105</v>
      </c>
      <c r="LE4" s="68" t="s">
        <v>106</v>
      </c>
      <c r="LF4" s="68" t="s">
        <v>105</v>
      </c>
      <c r="LG4" s="68" t="s">
        <v>106</v>
      </c>
      <c r="LH4" s="68" t="s">
        <v>105</v>
      </c>
      <c r="LI4" s="68" t="s">
        <v>106</v>
      </c>
      <c r="LJ4" s="68" t="s">
        <v>105</v>
      </c>
      <c r="LK4" s="68" t="s">
        <v>106</v>
      </c>
      <c r="LL4" s="68" t="s">
        <v>105</v>
      </c>
      <c r="LM4" s="68" t="s">
        <v>106</v>
      </c>
      <c r="LN4" s="68" t="s">
        <v>105</v>
      </c>
      <c r="LO4" s="68" t="s">
        <v>106</v>
      </c>
      <c r="LP4" s="68" t="s">
        <v>105</v>
      </c>
      <c r="LQ4" s="68" t="s">
        <v>106</v>
      </c>
      <c r="LR4" s="68" t="s">
        <v>105</v>
      </c>
      <c r="LS4" s="68" t="s">
        <v>106</v>
      </c>
      <c r="LT4" s="68" t="s">
        <v>105</v>
      </c>
      <c r="LU4" s="68" t="s">
        <v>106</v>
      </c>
      <c r="LV4" s="68" t="s">
        <v>105</v>
      </c>
      <c r="LW4" s="68" t="s">
        <v>106</v>
      </c>
      <c r="LX4" s="68" t="s">
        <v>105</v>
      </c>
      <c r="LY4" s="68" t="s">
        <v>106</v>
      </c>
      <c r="LZ4" s="68" t="s">
        <v>105</v>
      </c>
      <c r="MA4" s="68" t="s">
        <v>106</v>
      </c>
      <c r="MB4" s="68" t="s">
        <v>105</v>
      </c>
      <c r="MC4" s="68" t="s">
        <v>106</v>
      </c>
      <c r="MD4" s="68" t="s">
        <v>105</v>
      </c>
      <c r="ME4" s="68" t="s">
        <v>106</v>
      </c>
      <c r="MF4" s="68" t="s">
        <v>105</v>
      </c>
      <c r="MG4" s="68" t="s">
        <v>106</v>
      </c>
      <c r="MH4" s="68" t="s">
        <v>105</v>
      </c>
      <c r="MI4" s="68" t="s">
        <v>106</v>
      </c>
      <c r="MJ4" s="68" t="s">
        <v>105</v>
      </c>
      <c r="MK4" s="68" t="s">
        <v>106</v>
      </c>
      <c r="ML4" s="68" t="s">
        <v>105</v>
      </c>
      <c r="MM4" s="68" t="s">
        <v>106</v>
      </c>
      <c r="MN4" s="68" t="s">
        <v>105</v>
      </c>
      <c r="MO4" s="68" t="s">
        <v>106</v>
      </c>
      <c r="MP4" s="68" t="s">
        <v>105</v>
      </c>
      <c r="MQ4" s="68" t="s">
        <v>106</v>
      </c>
      <c r="MR4" s="68" t="s">
        <v>105</v>
      </c>
      <c r="MS4" s="68" t="s">
        <v>106</v>
      </c>
      <c r="MT4" s="68" t="s">
        <v>105</v>
      </c>
      <c r="MU4" s="68" t="s">
        <v>106</v>
      </c>
      <c r="MV4" s="68" t="s">
        <v>105</v>
      </c>
      <c r="MW4" s="68" t="s">
        <v>106</v>
      </c>
      <c r="MX4" s="68" t="s">
        <v>105</v>
      </c>
      <c r="MY4" s="68" t="s">
        <v>106</v>
      </c>
      <c r="MZ4" s="68" t="s">
        <v>105</v>
      </c>
      <c r="NA4" s="68" t="s">
        <v>106</v>
      </c>
      <c r="NB4" s="68" t="s">
        <v>105</v>
      </c>
      <c r="NC4" s="68" t="s">
        <v>106</v>
      </c>
      <c r="ND4" s="68" t="s">
        <v>105</v>
      </c>
      <c r="NE4" s="68" t="s">
        <v>106</v>
      </c>
      <c r="NF4" s="68" t="s">
        <v>105</v>
      </c>
      <c r="NG4" s="68" t="s">
        <v>106</v>
      </c>
      <c r="NH4" s="68" t="s">
        <v>105</v>
      </c>
      <c r="NI4" s="68" t="s">
        <v>106</v>
      </c>
      <c r="NJ4" s="68" t="s">
        <v>105</v>
      </c>
      <c r="NK4" s="68" t="s">
        <v>106</v>
      </c>
      <c r="NL4" s="68" t="s">
        <v>105</v>
      </c>
      <c r="NM4" s="68" t="s">
        <v>106</v>
      </c>
      <c r="NN4" s="68" t="s">
        <v>105</v>
      </c>
      <c r="NO4" s="68" t="s">
        <v>106</v>
      </c>
      <c r="NP4" s="68" t="s">
        <v>105</v>
      </c>
      <c r="NQ4" s="68" t="s">
        <v>106</v>
      </c>
      <c r="NR4" s="68" t="s">
        <v>105</v>
      </c>
      <c r="NS4" s="68" t="s">
        <v>106</v>
      </c>
      <c r="NT4" s="68" t="s">
        <v>105</v>
      </c>
      <c r="NU4" s="68" t="s">
        <v>106</v>
      </c>
      <c r="NV4" s="68" t="s">
        <v>105</v>
      </c>
      <c r="NW4" s="68" t="s">
        <v>106</v>
      </c>
      <c r="NX4" s="68" t="s">
        <v>105</v>
      </c>
      <c r="NY4" s="68" t="s">
        <v>106</v>
      </c>
      <c r="NZ4" s="68" t="s">
        <v>105</v>
      </c>
      <c r="OA4" s="68" t="s">
        <v>106</v>
      </c>
      <c r="OB4" s="68" t="s">
        <v>105</v>
      </c>
      <c r="OC4" s="68" t="s">
        <v>106</v>
      </c>
      <c r="OD4" s="68" t="s">
        <v>105</v>
      </c>
      <c r="OE4" s="68" t="s">
        <v>106</v>
      </c>
      <c r="OF4" s="68" t="s">
        <v>105</v>
      </c>
      <c r="OG4" s="68" t="s">
        <v>106</v>
      </c>
      <c r="OH4" s="68" t="s">
        <v>105</v>
      </c>
      <c r="OI4" s="68" t="s">
        <v>106</v>
      </c>
      <c r="OJ4" s="68" t="s">
        <v>105</v>
      </c>
      <c r="OK4" s="68" t="s">
        <v>106</v>
      </c>
      <c r="OL4" s="68" t="s">
        <v>105</v>
      </c>
      <c r="OM4" s="68" t="s">
        <v>106</v>
      </c>
      <c r="ON4" s="68" t="s">
        <v>105</v>
      </c>
      <c r="OO4" s="68" t="s">
        <v>106</v>
      </c>
      <c r="OP4" s="68" t="s">
        <v>105</v>
      </c>
      <c r="OQ4" s="68" t="s">
        <v>106</v>
      </c>
      <c r="OR4" s="68" t="s">
        <v>105</v>
      </c>
      <c r="OS4" s="68" t="s">
        <v>106</v>
      </c>
      <c r="OT4" s="68" t="s">
        <v>105</v>
      </c>
      <c r="OU4" s="68" t="s">
        <v>106</v>
      </c>
      <c r="OV4" s="68" t="s">
        <v>105</v>
      </c>
      <c r="OW4" s="68" t="s">
        <v>106</v>
      </c>
      <c r="OX4" s="68" t="s">
        <v>105</v>
      </c>
      <c r="OY4" s="68" t="s">
        <v>106</v>
      </c>
      <c r="OZ4" s="68" t="s">
        <v>105</v>
      </c>
      <c r="PA4" s="68" t="s">
        <v>106</v>
      </c>
      <c r="PB4" s="68" t="s">
        <v>105</v>
      </c>
      <c r="PC4" s="68" t="s">
        <v>106</v>
      </c>
      <c r="PD4" s="68" t="s">
        <v>105</v>
      </c>
      <c r="PE4" s="68" t="s">
        <v>106</v>
      </c>
      <c r="PF4" s="68" t="s">
        <v>105</v>
      </c>
      <c r="PG4" s="68" t="s">
        <v>106</v>
      </c>
      <c r="PH4" s="68" t="s">
        <v>105</v>
      </c>
      <c r="PI4" s="68" t="s">
        <v>106</v>
      </c>
      <c r="PJ4" s="68" t="s">
        <v>105</v>
      </c>
      <c r="PK4" s="68" t="s">
        <v>106</v>
      </c>
      <c r="PL4" s="68" t="s">
        <v>105</v>
      </c>
      <c r="PM4" s="68" t="s">
        <v>106</v>
      </c>
      <c r="PN4" s="68" t="s">
        <v>105</v>
      </c>
      <c r="PO4" s="68" t="s">
        <v>106</v>
      </c>
      <c r="PP4" s="68" t="s">
        <v>105</v>
      </c>
      <c r="PQ4" s="68" t="s">
        <v>106</v>
      </c>
      <c r="PR4" s="68" t="s">
        <v>105</v>
      </c>
      <c r="PS4" s="68" t="s">
        <v>106</v>
      </c>
      <c r="PT4" s="68" t="s">
        <v>105</v>
      </c>
      <c r="PU4" s="68" t="s">
        <v>106</v>
      </c>
      <c r="PV4" s="68" t="s">
        <v>105</v>
      </c>
      <c r="PW4" s="68" t="s">
        <v>106</v>
      </c>
      <c r="PX4" s="68" t="s">
        <v>105</v>
      </c>
      <c r="PY4" s="68" t="s">
        <v>106</v>
      </c>
      <c r="PZ4" s="68" t="s">
        <v>105</v>
      </c>
      <c r="QA4" s="68" t="s">
        <v>106</v>
      </c>
      <c r="QB4" s="68" t="s">
        <v>105</v>
      </c>
      <c r="QC4" s="68" t="s">
        <v>106</v>
      </c>
      <c r="QD4" s="68" t="s">
        <v>105</v>
      </c>
      <c r="QE4" s="68" t="s">
        <v>106</v>
      </c>
      <c r="QF4" s="68" t="s">
        <v>105</v>
      </c>
      <c r="QG4" s="68" t="s">
        <v>106</v>
      </c>
      <c r="QH4" s="68" t="s">
        <v>105</v>
      </c>
      <c r="QI4" s="68" t="s">
        <v>106</v>
      </c>
      <c r="QJ4" s="68" t="s">
        <v>105</v>
      </c>
      <c r="QK4" s="68" t="s">
        <v>106</v>
      </c>
      <c r="QL4" s="68" t="s">
        <v>105</v>
      </c>
      <c r="QM4" s="68" t="s">
        <v>106</v>
      </c>
      <c r="QN4" s="68" t="s">
        <v>105</v>
      </c>
      <c r="QO4" s="68" t="s">
        <v>106</v>
      </c>
      <c r="QP4" s="68" t="s">
        <v>105</v>
      </c>
      <c r="QQ4" s="68" t="s">
        <v>106</v>
      </c>
      <c r="QR4" s="68" t="s">
        <v>105</v>
      </c>
      <c r="QS4" s="68" t="s">
        <v>106</v>
      </c>
      <c r="QT4" s="68" t="s">
        <v>105</v>
      </c>
      <c r="QU4" s="68" t="s">
        <v>106</v>
      </c>
      <c r="QV4" s="68" t="s">
        <v>105</v>
      </c>
      <c r="QW4" s="68" t="s">
        <v>106</v>
      </c>
      <c r="QX4" s="68" t="s">
        <v>105</v>
      </c>
      <c r="QY4" s="68" t="s">
        <v>106</v>
      </c>
      <c r="QZ4" s="68" t="s">
        <v>105</v>
      </c>
      <c r="RA4" s="68" t="s">
        <v>106</v>
      </c>
      <c r="RB4" s="68" t="s">
        <v>105</v>
      </c>
      <c r="RC4" s="68" t="s">
        <v>106</v>
      </c>
      <c r="RD4" s="68" t="s">
        <v>105</v>
      </c>
      <c r="RE4" s="68" t="s">
        <v>106</v>
      </c>
      <c r="RF4" s="68" t="s">
        <v>105</v>
      </c>
      <c r="RG4" s="68" t="s">
        <v>106</v>
      </c>
      <c r="RH4" s="68" t="s">
        <v>105</v>
      </c>
      <c r="RI4" s="68" t="s">
        <v>106</v>
      </c>
      <c r="RJ4" s="68" t="s">
        <v>105</v>
      </c>
      <c r="RK4" s="68" t="s">
        <v>106</v>
      </c>
      <c r="RL4" s="68" t="s">
        <v>105</v>
      </c>
      <c r="RM4" s="68" t="s">
        <v>106</v>
      </c>
      <c r="RN4" s="68" t="s">
        <v>105</v>
      </c>
      <c r="RO4" s="68" t="s">
        <v>106</v>
      </c>
      <c r="RP4" s="68" t="s">
        <v>105</v>
      </c>
      <c r="RQ4" s="68" t="s">
        <v>106</v>
      </c>
      <c r="RR4" s="68" t="s">
        <v>105</v>
      </c>
      <c r="RS4" s="68" t="s">
        <v>106</v>
      </c>
      <c r="RT4" s="68" t="s">
        <v>105</v>
      </c>
      <c r="RU4" s="68" t="s">
        <v>106</v>
      </c>
      <c r="RV4" s="68" t="s">
        <v>105</v>
      </c>
      <c r="RW4" s="68" t="s">
        <v>106</v>
      </c>
      <c r="RX4" s="68" t="s">
        <v>105</v>
      </c>
      <c r="RY4" s="68" t="s">
        <v>106</v>
      </c>
      <c r="RZ4" s="68" t="s">
        <v>105</v>
      </c>
      <c r="SA4" s="68" t="s">
        <v>106</v>
      </c>
      <c r="SB4" s="68" t="s">
        <v>105</v>
      </c>
      <c r="SC4" s="68" t="s">
        <v>106</v>
      </c>
      <c r="SD4" s="68" t="s">
        <v>105</v>
      </c>
      <c r="SE4" s="68" t="s">
        <v>106</v>
      </c>
      <c r="SF4" s="68" t="s">
        <v>105</v>
      </c>
      <c r="SG4" s="68" t="s">
        <v>106</v>
      </c>
      <c r="SH4" s="68" t="s">
        <v>105</v>
      </c>
      <c r="SI4" s="68" t="s">
        <v>106</v>
      </c>
      <c r="SJ4" s="68" t="s">
        <v>105</v>
      </c>
      <c r="SK4" s="68" t="s">
        <v>106</v>
      </c>
      <c r="SL4" s="68" t="s">
        <v>105</v>
      </c>
      <c r="SM4" s="68" t="s">
        <v>106</v>
      </c>
      <c r="SN4" s="68" t="s">
        <v>105</v>
      </c>
      <c r="SO4" s="68" t="s">
        <v>106</v>
      </c>
      <c r="SP4" s="68" t="s">
        <v>105</v>
      </c>
      <c r="SQ4" s="68" t="s">
        <v>106</v>
      </c>
      <c r="SR4" s="68" t="s">
        <v>105</v>
      </c>
      <c r="SS4" s="68" t="s">
        <v>106</v>
      </c>
      <c r="ST4" s="68" t="s">
        <v>105</v>
      </c>
      <c r="SU4" s="68" t="s">
        <v>106</v>
      </c>
      <c r="SV4" s="68" t="s">
        <v>105</v>
      </c>
      <c r="SW4" s="68" t="s">
        <v>106</v>
      </c>
      <c r="SX4" s="68" t="s">
        <v>105</v>
      </c>
      <c r="SY4" s="68" t="s">
        <v>106</v>
      </c>
      <c r="SZ4" s="68" t="s">
        <v>105</v>
      </c>
      <c r="TA4" s="68" t="s">
        <v>106</v>
      </c>
      <c r="TB4" s="68" t="s">
        <v>105</v>
      </c>
      <c r="TC4" s="68" t="s">
        <v>106</v>
      </c>
      <c r="TD4" s="68" t="s">
        <v>105</v>
      </c>
      <c r="TE4" s="68" t="s">
        <v>106</v>
      </c>
      <c r="TF4" s="68" t="s">
        <v>105</v>
      </c>
      <c r="TG4" s="68" t="s">
        <v>106</v>
      </c>
      <c r="TH4" s="68" t="s">
        <v>105</v>
      </c>
      <c r="TI4" s="68" t="s">
        <v>106</v>
      </c>
      <c r="TJ4" s="68" t="s">
        <v>105</v>
      </c>
      <c r="TK4" s="68" t="s">
        <v>106</v>
      </c>
      <c r="TL4" s="68" t="s">
        <v>105</v>
      </c>
      <c r="TM4" s="68" t="s">
        <v>106</v>
      </c>
      <c r="TN4" s="68" t="s">
        <v>105</v>
      </c>
      <c r="TO4" s="68" t="s">
        <v>106</v>
      </c>
      <c r="TP4" s="68" t="s">
        <v>105</v>
      </c>
      <c r="TQ4" s="68" t="s">
        <v>106</v>
      </c>
      <c r="TR4" s="68" t="s">
        <v>105</v>
      </c>
      <c r="TS4" s="68" t="s">
        <v>106</v>
      </c>
      <c r="TT4" s="68" t="s">
        <v>105</v>
      </c>
      <c r="TU4" s="68" t="s">
        <v>106</v>
      </c>
      <c r="TV4" s="68" t="s">
        <v>105</v>
      </c>
      <c r="TW4" s="68" t="s">
        <v>106</v>
      </c>
      <c r="TX4" s="68" t="s">
        <v>105</v>
      </c>
      <c r="TY4" s="68" t="s">
        <v>106</v>
      </c>
      <c r="TZ4" s="68" t="s">
        <v>105</v>
      </c>
      <c r="UA4" s="68" t="s">
        <v>106</v>
      </c>
      <c r="UB4" s="68" t="s">
        <v>105</v>
      </c>
      <c r="UC4" s="68" t="s">
        <v>106</v>
      </c>
      <c r="UD4" s="68" t="s">
        <v>105</v>
      </c>
      <c r="UE4" s="68" t="s">
        <v>106</v>
      </c>
      <c r="UF4" s="68" t="s">
        <v>105</v>
      </c>
      <c r="UG4" s="68" t="s">
        <v>106</v>
      </c>
      <c r="UH4" s="68" t="s">
        <v>105</v>
      </c>
      <c r="UI4" s="68" t="s">
        <v>106</v>
      </c>
      <c r="UJ4" s="68" t="s">
        <v>105</v>
      </c>
      <c r="UK4" s="68" t="s">
        <v>106</v>
      </c>
      <c r="UL4" s="68" t="s">
        <v>105</v>
      </c>
      <c r="UM4" s="68" t="s">
        <v>106</v>
      </c>
      <c r="UN4" s="68" t="s">
        <v>105</v>
      </c>
      <c r="UO4" s="68" t="s">
        <v>106</v>
      </c>
      <c r="UP4" s="68" t="s">
        <v>105</v>
      </c>
      <c r="UQ4" s="68" t="s">
        <v>106</v>
      </c>
      <c r="UR4" s="68" t="s">
        <v>105</v>
      </c>
      <c r="US4" s="68" t="s">
        <v>106</v>
      </c>
      <c r="UT4" s="68" t="s">
        <v>105</v>
      </c>
      <c r="UU4" s="68" t="s">
        <v>106</v>
      </c>
      <c r="UV4" s="68" t="s">
        <v>105</v>
      </c>
      <c r="UW4" s="68" t="s">
        <v>106</v>
      </c>
      <c r="UX4" s="68" t="s">
        <v>105</v>
      </c>
      <c r="UY4" s="68" t="s">
        <v>106</v>
      </c>
      <c r="UZ4" s="68" t="s">
        <v>105</v>
      </c>
      <c r="VA4" s="68" t="s">
        <v>106</v>
      </c>
      <c r="VB4" s="68" t="s">
        <v>105</v>
      </c>
      <c r="VC4" s="68" t="s">
        <v>106</v>
      </c>
      <c r="VD4" s="68" t="s">
        <v>105</v>
      </c>
      <c r="VE4" s="68" t="s">
        <v>106</v>
      </c>
      <c r="VF4" s="68" t="s">
        <v>105</v>
      </c>
      <c r="VG4" s="68" t="s">
        <v>106</v>
      </c>
      <c r="VH4" s="68" t="s">
        <v>105</v>
      </c>
      <c r="VI4" s="68" t="s">
        <v>106</v>
      </c>
      <c r="VJ4" s="68" t="s">
        <v>105</v>
      </c>
      <c r="VK4" s="68" t="s">
        <v>106</v>
      </c>
      <c r="VL4" s="68" t="s">
        <v>105</v>
      </c>
      <c r="VM4" s="68" t="s">
        <v>106</v>
      </c>
      <c r="VN4" s="68" t="s">
        <v>105</v>
      </c>
      <c r="VO4" s="68" t="s">
        <v>106</v>
      </c>
      <c r="VP4" s="68" t="s">
        <v>105</v>
      </c>
      <c r="VQ4" s="68" t="s">
        <v>106</v>
      </c>
      <c r="VR4" s="68" t="s">
        <v>105</v>
      </c>
      <c r="VS4" s="68" t="s">
        <v>106</v>
      </c>
      <c r="VT4" s="68" t="s">
        <v>105</v>
      </c>
      <c r="VU4" s="68" t="s">
        <v>106</v>
      </c>
      <c r="VV4" s="68" t="s">
        <v>105</v>
      </c>
      <c r="VW4" s="68" t="s">
        <v>106</v>
      </c>
      <c r="VX4" s="68" t="s">
        <v>105</v>
      </c>
      <c r="VY4" s="68" t="s">
        <v>106</v>
      </c>
      <c r="VZ4" s="68" t="s">
        <v>105</v>
      </c>
      <c r="WA4" s="68" t="s">
        <v>106</v>
      </c>
      <c r="WB4" s="68" t="s">
        <v>105</v>
      </c>
      <c r="WC4" s="68" t="s">
        <v>106</v>
      </c>
      <c r="WD4" s="68" t="s">
        <v>105</v>
      </c>
      <c r="WE4" s="68" t="s">
        <v>106</v>
      </c>
      <c r="WF4" s="68" t="s">
        <v>105</v>
      </c>
      <c r="WG4" s="68" t="s">
        <v>106</v>
      </c>
      <c r="WH4" s="68" t="s">
        <v>105</v>
      </c>
      <c r="WI4" s="68" t="s">
        <v>106</v>
      </c>
      <c r="WJ4" s="68" t="s">
        <v>105</v>
      </c>
      <c r="WK4" s="68" t="s">
        <v>106</v>
      </c>
      <c r="WL4" s="68" t="s">
        <v>105</v>
      </c>
      <c r="WM4" s="68" t="s">
        <v>106</v>
      </c>
      <c r="WN4" s="68" t="s">
        <v>105</v>
      </c>
      <c r="WO4" s="68" t="s">
        <v>106</v>
      </c>
      <c r="WP4" s="68" t="s">
        <v>105</v>
      </c>
      <c r="WQ4" s="68" t="s">
        <v>106</v>
      </c>
      <c r="WR4" s="68" t="s">
        <v>105</v>
      </c>
      <c r="WS4" s="68" t="s">
        <v>106</v>
      </c>
      <c r="WT4" s="68" t="s">
        <v>105</v>
      </c>
      <c r="WU4" s="68" t="s">
        <v>106</v>
      </c>
      <c r="WV4" s="68" t="s">
        <v>105</v>
      </c>
      <c r="WW4" s="68" t="s">
        <v>106</v>
      </c>
      <c r="WX4" s="68" t="s">
        <v>105</v>
      </c>
      <c r="WY4" s="68" t="s">
        <v>106</v>
      </c>
      <c r="WZ4" s="68" t="s">
        <v>105</v>
      </c>
      <c r="XA4" s="68" t="s">
        <v>106</v>
      </c>
      <c r="XB4" s="68" t="s">
        <v>105</v>
      </c>
      <c r="XC4" s="68" t="s">
        <v>106</v>
      </c>
      <c r="XD4" s="68" t="s">
        <v>105</v>
      </c>
      <c r="XE4" s="68" t="s">
        <v>106</v>
      </c>
      <c r="XF4" s="68" t="s">
        <v>105</v>
      </c>
      <c r="XG4" s="68" t="s">
        <v>106</v>
      </c>
      <c r="XH4" s="68" t="s">
        <v>105</v>
      </c>
      <c r="XI4" s="68" t="s">
        <v>106</v>
      </c>
      <c r="XJ4" s="68" t="s">
        <v>105</v>
      </c>
      <c r="XK4" s="68" t="s">
        <v>106</v>
      </c>
      <c r="XL4" s="68" t="s">
        <v>105</v>
      </c>
      <c r="XM4" s="68" t="s">
        <v>106</v>
      </c>
      <c r="XN4" s="68" t="s">
        <v>105</v>
      </c>
      <c r="XO4" s="68" t="s">
        <v>106</v>
      </c>
      <c r="XP4" s="68" t="s">
        <v>105</v>
      </c>
      <c r="XQ4" s="68" t="s">
        <v>106</v>
      </c>
      <c r="XR4" s="68" t="s">
        <v>105</v>
      </c>
      <c r="XS4" s="68" t="s">
        <v>106</v>
      </c>
      <c r="XT4" s="68" t="s">
        <v>105</v>
      </c>
      <c r="XU4" s="68" t="s">
        <v>106</v>
      </c>
      <c r="XV4" s="68" t="s">
        <v>105</v>
      </c>
      <c r="XW4" s="68" t="s">
        <v>106</v>
      </c>
      <c r="XX4" s="68" t="s">
        <v>105</v>
      </c>
      <c r="XY4" s="68" t="s">
        <v>106</v>
      </c>
      <c r="XZ4" s="68" t="s">
        <v>105</v>
      </c>
      <c r="YA4" s="68" t="s">
        <v>106</v>
      </c>
      <c r="YB4" s="68" t="s">
        <v>105</v>
      </c>
      <c r="YC4" s="68" t="s">
        <v>106</v>
      </c>
      <c r="YD4" s="68" t="s">
        <v>105</v>
      </c>
      <c r="YE4" s="68" t="s">
        <v>106</v>
      </c>
      <c r="YF4" s="68" t="s">
        <v>105</v>
      </c>
      <c r="YG4" s="68" t="s">
        <v>106</v>
      </c>
      <c r="YH4" s="68" t="s">
        <v>105</v>
      </c>
      <c r="YI4" s="68" t="s">
        <v>106</v>
      </c>
      <c r="YJ4" s="68" t="s">
        <v>105</v>
      </c>
      <c r="YK4" s="68" t="s">
        <v>106</v>
      </c>
      <c r="YL4" s="68" t="s">
        <v>105</v>
      </c>
      <c r="YM4" s="68" t="s">
        <v>106</v>
      </c>
      <c r="YN4" s="68" t="s">
        <v>105</v>
      </c>
      <c r="YO4" s="68" t="s">
        <v>106</v>
      </c>
      <c r="YP4" s="68" t="s">
        <v>105</v>
      </c>
      <c r="YQ4" s="68" t="s">
        <v>106</v>
      </c>
      <c r="YR4" s="68" t="s">
        <v>105</v>
      </c>
      <c r="YS4" s="68" t="s">
        <v>106</v>
      </c>
      <c r="YT4" s="68" t="s">
        <v>105</v>
      </c>
      <c r="YU4" s="68" t="s">
        <v>106</v>
      </c>
      <c r="YV4" s="68" t="s">
        <v>105</v>
      </c>
      <c r="YW4" s="68" t="s">
        <v>106</v>
      </c>
      <c r="YX4" s="68" t="s">
        <v>105</v>
      </c>
      <c r="YY4" s="68" t="s">
        <v>106</v>
      </c>
      <c r="YZ4" s="68" t="s">
        <v>105</v>
      </c>
      <c r="ZA4" s="68" t="s">
        <v>106</v>
      </c>
      <c r="ZB4" s="68" t="s">
        <v>105</v>
      </c>
      <c r="ZC4" s="68" t="s">
        <v>106</v>
      </c>
      <c r="ZD4" s="68" t="s">
        <v>105</v>
      </c>
      <c r="ZE4" s="68" t="s">
        <v>106</v>
      </c>
      <c r="ZF4" s="68" t="s">
        <v>105</v>
      </c>
      <c r="ZG4" s="68" t="s">
        <v>106</v>
      </c>
      <c r="ZH4" s="68" t="s">
        <v>105</v>
      </c>
      <c r="ZI4" s="68" t="s">
        <v>106</v>
      </c>
      <c r="ZJ4" s="68" t="s">
        <v>105</v>
      </c>
      <c r="ZK4" s="68" t="s">
        <v>106</v>
      </c>
      <c r="ZL4" s="68" t="s">
        <v>105</v>
      </c>
      <c r="ZM4" s="68" t="s">
        <v>106</v>
      </c>
      <c r="ZN4" s="68" t="s">
        <v>105</v>
      </c>
      <c r="ZO4" s="68" t="s">
        <v>106</v>
      </c>
      <c r="ZP4" s="68" t="s">
        <v>105</v>
      </c>
      <c r="ZQ4" s="68" t="s">
        <v>106</v>
      </c>
      <c r="ZR4" s="68" t="s">
        <v>105</v>
      </c>
      <c r="ZS4" s="68" t="s">
        <v>106</v>
      </c>
      <c r="ZT4" s="68" t="s">
        <v>105</v>
      </c>
    </row>
    <row r="5" spans="1:696" x14ac:dyDescent="0.25">
      <c r="A5" s="50" t="s">
        <v>107</v>
      </c>
      <c r="B5" s="50"/>
      <c r="C5" s="50">
        <v>3089.1244443179494</v>
      </c>
      <c r="D5" s="49">
        <v>0.21172850355062015</v>
      </c>
      <c r="E5" s="48">
        <v>236.896046343401</v>
      </c>
      <c r="F5" s="70"/>
      <c r="G5" s="72"/>
      <c r="H5" s="69"/>
      <c r="I5" s="71"/>
      <c r="J5" s="70"/>
      <c r="K5" s="70"/>
      <c r="L5" s="69"/>
      <c r="M5"/>
      <c r="N5"/>
      <c r="O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U5" s="26">
        <v>11669376.428386044</v>
      </c>
      <c r="AV5" s="26">
        <v>0</v>
      </c>
      <c r="AW5" s="26">
        <v>10914769.459858902</v>
      </c>
      <c r="AX5" s="26">
        <v>0</v>
      </c>
      <c r="AY5" s="26">
        <v>11669376.428386044</v>
      </c>
      <c r="AZ5" s="26">
        <v>0</v>
      </c>
      <c r="BA5" s="26">
        <v>11292042.827599404</v>
      </c>
      <c r="BB5" s="26">
        <v>0</v>
      </c>
      <c r="BC5" s="26">
        <v>11669376.428386044</v>
      </c>
      <c r="BD5" s="26">
        <v>0</v>
      </c>
      <c r="BE5" s="26">
        <v>11292042.827599404</v>
      </c>
      <c r="BF5" s="26">
        <v>0</v>
      </c>
      <c r="BG5" s="26">
        <v>11669376.428386044</v>
      </c>
      <c r="BH5" s="26">
        <v>0</v>
      </c>
      <c r="BI5" s="26">
        <v>11669376.428386044</v>
      </c>
      <c r="BJ5" s="26">
        <v>0</v>
      </c>
      <c r="BK5" s="26">
        <v>11292042.827599404</v>
      </c>
      <c r="BL5" s="26">
        <v>0</v>
      </c>
      <c r="BM5" s="26">
        <v>0</v>
      </c>
      <c r="BN5" s="26">
        <v>0</v>
      </c>
      <c r="BO5" s="26">
        <v>0</v>
      </c>
      <c r="BP5" s="26">
        <v>0</v>
      </c>
      <c r="BQ5" s="26">
        <v>0</v>
      </c>
      <c r="BR5" s="26">
        <v>0</v>
      </c>
      <c r="BS5" s="26">
        <v>12927796.353129582</v>
      </c>
      <c r="BT5" s="26">
        <v>14892676.280663239</v>
      </c>
      <c r="BU5" s="26">
        <v>9632484.2646741942</v>
      </c>
      <c r="BV5" s="26">
        <v>14892676.280663239</v>
      </c>
      <c r="BW5" s="26">
        <v>13976277.248280808</v>
      </c>
      <c r="BX5" s="26">
        <v>14892676.280663239</v>
      </c>
      <c r="BY5" s="26">
        <v>11505687.778804282</v>
      </c>
      <c r="BZ5" s="26">
        <v>14892676.280663239</v>
      </c>
      <c r="CA5" s="26">
        <v>12622700.359195724</v>
      </c>
      <c r="CB5" s="26">
        <v>14892676.280663239</v>
      </c>
      <c r="CC5" s="26">
        <v>11760395.575044937</v>
      </c>
      <c r="CD5" s="26">
        <v>14892676.280663239</v>
      </c>
      <c r="CE5" s="26">
        <v>12079495.063866215</v>
      </c>
      <c r="CF5" s="26">
        <v>14892676.280663239</v>
      </c>
      <c r="CG5" s="26">
        <v>12005610.530508542</v>
      </c>
      <c r="CH5" s="26">
        <v>14892676.280663239</v>
      </c>
      <c r="CI5" s="26">
        <v>11160154.042191511</v>
      </c>
      <c r="CJ5" s="26">
        <v>14892676.280663239</v>
      </c>
      <c r="CK5" s="26">
        <v>12241330.3667784</v>
      </c>
      <c r="CL5" s="26">
        <v>14892676.280663239</v>
      </c>
      <c r="CM5" s="26">
        <v>11402918.326756604</v>
      </c>
      <c r="CN5" s="26">
        <v>14892676.280663239</v>
      </c>
      <c r="CO5" s="26">
        <v>10952833.800223846</v>
      </c>
      <c r="CP5" s="26">
        <v>14892676.280663239</v>
      </c>
      <c r="CQ5" s="26">
        <v>12388888.959854741</v>
      </c>
      <c r="CR5" s="26">
        <v>14892676.280663239</v>
      </c>
      <c r="CS5" s="26">
        <v>10440868.304221902</v>
      </c>
      <c r="CT5" s="26">
        <v>14892676.280663239</v>
      </c>
      <c r="CU5" s="26">
        <v>11488418.797004834</v>
      </c>
      <c r="CV5" s="26">
        <v>14892676.280663239</v>
      </c>
      <c r="CW5" s="26">
        <v>11045441.078468274</v>
      </c>
      <c r="CX5" s="26">
        <v>14892676.280663239</v>
      </c>
      <c r="CY5" s="26">
        <v>11340649.730289489</v>
      </c>
      <c r="CZ5" s="26">
        <v>14892676.280663239</v>
      </c>
      <c r="DA5" s="26">
        <v>10902450.179152939</v>
      </c>
      <c r="DB5" s="26">
        <v>14892676.280663239</v>
      </c>
      <c r="DC5" s="26">
        <v>11192880.663574144</v>
      </c>
      <c r="DD5" s="26">
        <v>14892676.280663239</v>
      </c>
      <c r="DE5" s="26">
        <v>11118996.130216472</v>
      </c>
      <c r="DF5" s="26">
        <v>14892676.280663239</v>
      </c>
      <c r="DG5" s="26">
        <v>10687963.830179941</v>
      </c>
      <c r="DH5" s="26">
        <v>14892676.280663239</v>
      </c>
      <c r="DI5" s="26">
        <v>10971227.063501127</v>
      </c>
      <c r="DJ5" s="26">
        <v>14892676.280663239</v>
      </c>
      <c r="DK5" s="26">
        <v>10544972.930864608</v>
      </c>
      <c r="DL5" s="26">
        <v>14892676.280663239</v>
      </c>
      <c r="DM5" s="26">
        <v>10823457.996785782</v>
      </c>
      <c r="DN5" s="26">
        <v>14892676.280663239</v>
      </c>
      <c r="DO5" s="26">
        <v>10749573.463428112</v>
      </c>
      <c r="DP5" s="26">
        <v>14892676.280663239</v>
      </c>
      <c r="DQ5" s="26">
        <v>9640247.1887243241</v>
      </c>
      <c r="DR5" s="26">
        <v>14892676.280663239</v>
      </c>
      <c r="DS5" s="26">
        <v>10601804.396712765</v>
      </c>
      <c r="DT5" s="26">
        <v>14892676.280663239</v>
      </c>
      <c r="DU5" s="26">
        <v>10187495.682576276</v>
      </c>
      <c r="DV5" s="26">
        <v>14892676.280663239</v>
      </c>
      <c r="DW5" s="26">
        <v>10454035.32999742</v>
      </c>
      <c r="DX5" s="26">
        <v>14892676.280663239</v>
      </c>
      <c r="DY5" s="26">
        <v>10044504.783260943</v>
      </c>
      <c r="DZ5" s="26">
        <v>14892676.280663239</v>
      </c>
      <c r="EA5" s="26">
        <v>10306266.263282074</v>
      </c>
      <c r="EB5" s="26">
        <v>14892676.280663239</v>
      </c>
      <c r="EC5" s="26">
        <v>10232381.729924403</v>
      </c>
      <c r="ED5" s="26">
        <v>14892676.280663239</v>
      </c>
      <c r="EE5" s="26">
        <v>9830018.4342879429</v>
      </c>
      <c r="EF5" s="26">
        <v>14892676.280663239</v>
      </c>
      <c r="EG5" s="26">
        <v>10084612.663209058</v>
      </c>
      <c r="EH5" s="26">
        <v>14892676.280663239</v>
      </c>
      <c r="EI5" s="26">
        <v>9687027.53497261</v>
      </c>
      <c r="EJ5" s="26">
        <v>14892676.280663239</v>
      </c>
      <c r="EK5" s="26">
        <v>9936843.5964937136</v>
      </c>
      <c r="EL5" s="26">
        <v>14892676.280663239</v>
      </c>
      <c r="EM5" s="26">
        <v>9862959.0631360412</v>
      </c>
      <c r="EN5" s="26">
        <v>14892676.280663239</v>
      </c>
      <c r="EO5" s="26">
        <v>9156058.3698374238</v>
      </c>
      <c r="EP5" s="26">
        <v>14892676.280663239</v>
      </c>
      <c r="EQ5" s="26">
        <v>9715189.9964206945</v>
      </c>
      <c r="ER5" s="26">
        <v>14892676.280663239</v>
      </c>
      <c r="ES5" s="26">
        <v>9329550.2866842765</v>
      </c>
      <c r="ET5" s="26">
        <v>14892676.280663239</v>
      </c>
      <c r="EU5" s="26">
        <v>9567420.9297053497</v>
      </c>
      <c r="EV5" s="26">
        <v>14892676.280663239</v>
      </c>
      <c r="EW5" s="26">
        <v>9186559.3873689435</v>
      </c>
      <c r="EX5" s="26">
        <v>14892676.280663239</v>
      </c>
      <c r="EY5" s="26">
        <v>9419651.8629900049</v>
      </c>
      <c r="EZ5" s="26">
        <v>14892676.280663239</v>
      </c>
      <c r="FA5" s="26">
        <v>9345767.3296323325</v>
      </c>
      <c r="FB5" s="26">
        <v>14892676.280663239</v>
      </c>
      <c r="FC5" s="26">
        <v>8972073.038395945</v>
      </c>
      <c r="FD5" s="26">
        <v>14892676.280663239</v>
      </c>
      <c r="FE5" s="26">
        <v>9197998.2629169878</v>
      </c>
      <c r="FF5" s="26">
        <v>14892676.280663239</v>
      </c>
      <c r="FG5" s="26">
        <v>8829082.139080612</v>
      </c>
      <c r="FH5" s="26">
        <v>14892676.280663239</v>
      </c>
      <c r="FI5" s="26">
        <v>9050229.196201643</v>
      </c>
      <c r="FJ5" s="26">
        <v>14892676.280663239</v>
      </c>
      <c r="FK5" s="26">
        <v>8976344.6628439706</v>
      </c>
      <c r="FL5" s="26">
        <v>14892676.280663239</v>
      </c>
      <c r="FM5" s="26">
        <v>8039004.9577291701</v>
      </c>
      <c r="FN5" s="26">
        <v>14892676.280663239</v>
      </c>
      <c r="FO5" s="26">
        <v>8828575.5961286258</v>
      </c>
      <c r="FP5" s="26">
        <v>14892676.280663239</v>
      </c>
      <c r="FQ5" s="26">
        <v>8471604.8907922786</v>
      </c>
      <c r="FR5" s="26">
        <v>14892676.280663239</v>
      </c>
      <c r="FS5" s="26">
        <v>8680806.529413281</v>
      </c>
      <c r="FT5" s="26">
        <v>14892676.280663239</v>
      </c>
      <c r="FU5" s="26">
        <v>8328613.9914769465</v>
      </c>
      <c r="FV5" s="26">
        <v>14892676.280663239</v>
      </c>
      <c r="FW5" s="26">
        <v>8533037.4626979362</v>
      </c>
      <c r="FX5" s="26">
        <v>14892676.280663239</v>
      </c>
      <c r="FY5" s="26">
        <v>8459152.929340262</v>
      </c>
      <c r="FZ5" s="26">
        <v>14892676.280663239</v>
      </c>
      <c r="GA5" s="26">
        <v>8114127.6425039461</v>
      </c>
      <c r="GB5" s="26">
        <v>14892676.280663239</v>
      </c>
      <c r="GC5" s="26">
        <v>8311383.8626249181</v>
      </c>
      <c r="GD5" s="26">
        <v>14892676.280663239</v>
      </c>
      <c r="GE5" s="26">
        <v>7971136.743188614</v>
      </c>
      <c r="GF5" s="26">
        <v>14892676.280663239</v>
      </c>
      <c r="GG5" s="26">
        <v>8163614.7959095733</v>
      </c>
      <c r="GH5" s="26">
        <v>14892676.280663239</v>
      </c>
      <c r="GI5" s="26">
        <v>8089730.2625519009</v>
      </c>
      <c r="GJ5" s="26">
        <v>14892676.280663239</v>
      </c>
      <c r="GK5" s="26">
        <v>7238383.8422315931</v>
      </c>
      <c r="GL5" s="26">
        <v>14892676.280663239</v>
      </c>
      <c r="GM5" s="26">
        <v>7941961.1958365561</v>
      </c>
      <c r="GN5" s="26">
        <v>14892676.280663239</v>
      </c>
      <c r="GO5" s="26">
        <v>7613659.4949002806</v>
      </c>
      <c r="GP5" s="26">
        <v>14892676.280663239</v>
      </c>
      <c r="GQ5" s="26">
        <v>7794192.1291212104</v>
      </c>
      <c r="GR5" s="26">
        <v>14892676.280663239</v>
      </c>
      <c r="GS5" s="26">
        <v>7470668.5955849485</v>
      </c>
      <c r="GT5" s="26">
        <v>14892676.280663239</v>
      </c>
      <c r="GU5" s="26">
        <v>7646423.0624058656</v>
      </c>
      <c r="GV5" s="26">
        <v>14892676.280663239</v>
      </c>
      <c r="GW5" s="26">
        <v>7572538.5290481932</v>
      </c>
      <c r="GX5" s="26">
        <v>14892676.280663239</v>
      </c>
      <c r="GY5" s="26">
        <v>7256182.2466119491</v>
      </c>
      <c r="GZ5" s="26">
        <v>14892676.280663239</v>
      </c>
      <c r="HA5" s="26">
        <v>7424769.4623328485</v>
      </c>
      <c r="HB5" s="26">
        <v>14892676.280663239</v>
      </c>
      <c r="HC5" s="26">
        <v>7113191.3472966161</v>
      </c>
      <c r="HD5" s="26">
        <v>14892676.280663239</v>
      </c>
      <c r="HE5" s="26">
        <v>7277000.3956175046</v>
      </c>
      <c r="HF5" s="26">
        <v>14892676.280663239</v>
      </c>
      <c r="HG5" s="26">
        <v>7203115.8622598303</v>
      </c>
      <c r="HH5" s="26">
        <v>14892676.280663239</v>
      </c>
      <c r="HI5" s="26">
        <v>6437762.7267340161</v>
      </c>
      <c r="HJ5" s="26">
        <v>14892676.280663239</v>
      </c>
      <c r="HK5" s="26">
        <v>7055346.7955444856</v>
      </c>
      <c r="HL5" s="26">
        <v>14892676.280663239</v>
      </c>
      <c r="HM5" s="26">
        <v>6755714.0990082836</v>
      </c>
      <c r="HN5" s="26">
        <v>14892676.280663239</v>
      </c>
      <c r="HO5" s="26">
        <v>6907577.7288291417</v>
      </c>
      <c r="HP5" s="26">
        <v>14892676.280663239</v>
      </c>
      <c r="HQ5" s="26">
        <v>6612723.1996929506</v>
      </c>
      <c r="HR5" s="26">
        <v>14892676.280663239</v>
      </c>
      <c r="HS5" s="26">
        <v>6759808.6621137969</v>
      </c>
      <c r="HT5" s="26">
        <v>14892676.280663239</v>
      </c>
      <c r="HU5" s="26">
        <v>6685924.1287561245</v>
      </c>
      <c r="HV5" s="26">
        <v>14892676.280663239</v>
      </c>
      <c r="HW5" s="26">
        <v>6398236.8507199502</v>
      </c>
      <c r="HX5" s="26">
        <v>14892676.280663239</v>
      </c>
      <c r="HY5" s="26">
        <v>6538155.0620407788</v>
      </c>
      <c r="HZ5" s="26">
        <v>14892676.280663239</v>
      </c>
      <c r="IA5" s="26">
        <v>6255245.9514046181</v>
      </c>
      <c r="IB5" s="26">
        <v>14892676.280663239</v>
      </c>
      <c r="IC5" s="26">
        <v>6390385.995325434</v>
      </c>
      <c r="ID5" s="26">
        <v>14892676.280663239</v>
      </c>
      <c r="IE5" s="26">
        <v>6316501.4619677616</v>
      </c>
      <c r="IF5" s="26">
        <v>14892676.280663239</v>
      </c>
      <c r="IG5" s="26">
        <v>5838934.4983547991</v>
      </c>
      <c r="IH5" s="26">
        <v>14892676.280663239</v>
      </c>
      <c r="II5" s="26">
        <v>6168732.3952524168</v>
      </c>
      <c r="IJ5" s="26">
        <v>14892676.280663239</v>
      </c>
      <c r="IK5" s="26">
        <v>5897768.7031162856</v>
      </c>
      <c r="IL5" s="26">
        <v>14892676.280663239</v>
      </c>
      <c r="IM5" s="26">
        <v>6020963.3285370711</v>
      </c>
      <c r="IN5" s="26">
        <v>14892676.280663239</v>
      </c>
      <c r="IO5" s="26">
        <v>5754777.8038009526</v>
      </c>
      <c r="IP5" s="26">
        <v>14892676.280663239</v>
      </c>
      <c r="IQ5" s="26">
        <v>5873194.2618217263</v>
      </c>
      <c r="IR5" s="26">
        <v>14892676.280663239</v>
      </c>
      <c r="IS5" s="26">
        <v>5799309.7284640539</v>
      </c>
      <c r="IT5" s="26">
        <v>14892676.280663239</v>
      </c>
      <c r="IU5" s="26">
        <v>5540291.4548279531</v>
      </c>
      <c r="IV5" s="26">
        <v>14892676.280663239</v>
      </c>
      <c r="IW5" s="26">
        <v>5651540.6617487092</v>
      </c>
      <c r="IX5" s="26">
        <v>14892676.280663239</v>
      </c>
      <c r="IY5" s="26">
        <v>5397300.5555126201</v>
      </c>
      <c r="IZ5" s="26">
        <v>14892676.280663239</v>
      </c>
      <c r="JA5" s="26">
        <v>5503771.5950333644</v>
      </c>
      <c r="JB5" s="26">
        <v>14892676.280663239</v>
      </c>
      <c r="JC5" s="26">
        <v>5429887.061675692</v>
      </c>
      <c r="JD5" s="26">
        <v>14892676.280663239</v>
      </c>
      <c r="JE5" s="26">
        <v>4836520.4957388621</v>
      </c>
      <c r="JF5" s="26">
        <v>14892676.280663239</v>
      </c>
      <c r="JG5" s="26">
        <v>5282117.9949603472</v>
      </c>
      <c r="JH5" s="26">
        <v>14892676.280663239</v>
      </c>
      <c r="JI5" s="26">
        <v>5039823.3072242877</v>
      </c>
      <c r="JJ5" s="26">
        <v>14892676.280663239</v>
      </c>
      <c r="JK5" s="26">
        <v>5134348.9282450015</v>
      </c>
      <c r="JL5" s="26">
        <v>14892676.280663239</v>
      </c>
      <c r="JM5" s="26">
        <v>4896832.4079089547</v>
      </c>
      <c r="JN5" s="26">
        <v>14892676.280663239</v>
      </c>
      <c r="JO5" s="26">
        <v>4986579.8615296567</v>
      </c>
      <c r="JP5" s="26">
        <v>14892676.280663239</v>
      </c>
      <c r="JQ5" s="26">
        <v>4912695.3281719843</v>
      </c>
      <c r="JR5" s="26">
        <v>14892676.280663239</v>
      </c>
      <c r="JS5" s="26">
        <v>4682346.0589359552</v>
      </c>
      <c r="JT5" s="26">
        <v>14892676.280663239</v>
      </c>
      <c r="JU5" s="26">
        <v>4764926.2614566395</v>
      </c>
      <c r="JV5" s="26">
        <v>14892676.280663239</v>
      </c>
      <c r="JW5" s="26">
        <v>4539355.1596206222</v>
      </c>
      <c r="JX5" s="26">
        <v>14892676.280663239</v>
      </c>
      <c r="JY5" s="26">
        <v>4617157.1947412938</v>
      </c>
      <c r="JZ5" s="26">
        <v>14892676.280663239</v>
      </c>
      <c r="KA5" s="26">
        <v>4543272.6613836223</v>
      </c>
      <c r="KB5" s="26">
        <v>14892676.280663239</v>
      </c>
      <c r="KC5" s="26">
        <v>4035899.3802412851</v>
      </c>
      <c r="KD5" s="26">
        <v>14892676.280663239</v>
      </c>
      <c r="KE5" s="26">
        <v>4395503.5946682775</v>
      </c>
      <c r="KF5" s="26">
        <v>14892676.280663239</v>
      </c>
      <c r="KG5" s="26">
        <v>4181877.9113322892</v>
      </c>
      <c r="KH5" s="26">
        <v>14892676.280663239</v>
      </c>
      <c r="KI5" s="26">
        <v>4247734.5279529318</v>
      </c>
      <c r="KJ5" s="26">
        <v>14892676.280663239</v>
      </c>
      <c r="KK5" s="26">
        <v>4038887.0120169567</v>
      </c>
      <c r="KL5" s="26">
        <v>14892676.280663239</v>
      </c>
      <c r="KM5" s="26">
        <v>4099965.461237587</v>
      </c>
      <c r="KN5" s="26">
        <v>14892676.280663239</v>
      </c>
      <c r="KO5" s="26">
        <v>4026080.9278799142</v>
      </c>
      <c r="KP5" s="26">
        <v>14892676.280663239</v>
      </c>
      <c r="KQ5" s="26">
        <v>3824400.6630439572</v>
      </c>
      <c r="KR5" s="26">
        <v>14892676.280663239</v>
      </c>
      <c r="KS5" s="26">
        <v>3878311.8611645699</v>
      </c>
      <c r="KT5" s="26">
        <v>14892676.280663239</v>
      </c>
      <c r="KU5" s="26">
        <v>3681409.7637286242</v>
      </c>
      <c r="KV5" s="26">
        <v>14892676.280663239</v>
      </c>
      <c r="KW5" s="26">
        <v>3730542.7944492251</v>
      </c>
      <c r="KX5" s="26">
        <v>14892676.280663239</v>
      </c>
      <c r="KY5" s="26">
        <v>3656658.2610915522</v>
      </c>
      <c r="KZ5" s="26">
        <v>14892676.280663239</v>
      </c>
      <c r="LA5" s="26">
        <v>3235278.2647437081</v>
      </c>
      <c r="LB5" s="26">
        <v>14892676.280663239</v>
      </c>
      <c r="LC5" s="26">
        <v>3508889.1943762074</v>
      </c>
      <c r="LD5" s="26">
        <v>14892676.280663239</v>
      </c>
      <c r="LE5" s="26">
        <v>3323932.5154402922</v>
      </c>
      <c r="LF5" s="26">
        <v>14892676.280663239</v>
      </c>
      <c r="LG5" s="26">
        <v>3361120.1276608622</v>
      </c>
      <c r="LH5" s="26">
        <v>14892676.280663239</v>
      </c>
      <c r="LI5" s="26">
        <v>3180941.6161249587</v>
      </c>
      <c r="LJ5" s="26">
        <v>14892676.280663239</v>
      </c>
      <c r="LK5" s="26">
        <v>3213351.0609455174</v>
      </c>
      <c r="LL5" s="26">
        <v>14892676.280663239</v>
      </c>
      <c r="LM5" s="26">
        <v>3139466.527587845</v>
      </c>
      <c r="LN5" s="26">
        <v>14892676.280663239</v>
      </c>
      <c r="LO5" s="26">
        <v>2966455.2671519597</v>
      </c>
      <c r="LP5" s="26">
        <v>14892676.280663239</v>
      </c>
      <c r="LQ5" s="26">
        <v>2991697.4608725007</v>
      </c>
      <c r="LR5" s="26">
        <v>14892676.280663239</v>
      </c>
      <c r="LS5" s="26">
        <v>2823464.3678366276</v>
      </c>
      <c r="LT5" s="26">
        <v>14892676.280663239</v>
      </c>
      <c r="LU5" s="26">
        <v>2843928.3941571563</v>
      </c>
      <c r="LV5" s="26">
        <v>14892676.280663239</v>
      </c>
      <c r="LW5" s="26">
        <v>2770043.860799484</v>
      </c>
      <c r="LX5" s="26">
        <v>14892676.280663239</v>
      </c>
      <c r="LY5" s="26">
        <v>2521810.6268721768</v>
      </c>
      <c r="LZ5" s="26">
        <v>14892676.280663239</v>
      </c>
      <c r="MA5" s="26">
        <v>2622274.7940841401</v>
      </c>
      <c r="MB5" s="26">
        <v>14892676.280663239</v>
      </c>
      <c r="MC5" s="26">
        <v>2465987.1195482966</v>
      </c>
      <c r="MD5" s="26">
        <v>14892676.280663239</v>
      </c>
      <c r="ME5" s="26">
        <v>2474505.7273687958</v>
      </c>
      <c r="MF5" s="26">
        <v>14892676.280663239</v>
      </c>
      <c r="MG5" s="26">
        <v>2322996.220232964</v>
      </c>
      <c r="MH5" s="26">
        <v>14892676.280663239</v>
      </c>
      <c r="MI5" s="26">
        <v>2326736.6606534515</v>
      </c>
      <c r="MJ5" s="26">
        <v>14892676.280663239</v>
      </c>
      <c r="MK5" s="26">
        <v>2252852.1272957795</v>
      </c>
      <c r="ML5" s="26">
        <v>14892676.280663239</v>
      </c>
      <c r="MM5" s="26">
        <v>2108509.8712599655</v>
      </c>
      <c r="MN5" s="26">
        <v>14892676.280663239</v>
      </c>
      <c r="MO5" s="26">
        <v>2105083.0605804352</v>
      </c>
      <c r="MP5" s="26">
        <v>14892676.280663239</v>
      </c>
      <c r="MQ5" s="26">
        <v>1965518.9719446334</v>
      </c>
      <c r="MR5" s="26">
        <v>14892676.280663239</v>
      </c>
      <c r="MS5" s="26">
        <v>1957313.9938650907</v>
      </c>
      <c r="MT5" s="26">
        <v>14892676.280663239</v>
      </c>
      <c r="MU5" s="26">
        <v>1883429.4605074187</v>
      </c>
      <c r="MV5" s="26">
        <v>14892676.280663239</v>
      </c>
      <c r="MW5" s="26">
        <v>1634036.0337485601</v>
      </c>
      <c r="MX5" s="26">
        <v>14892676.280663239</v>
      </c>
      <c r="MY5" s="26">
        <v>1735660.3937920744</v>
      </c>
      <c r="MZ5" s="26">
        <v>14892676.280663239</v>
      </c>
      <c r="NA5" s="26">
        <v>1608041.7236563026</v>
      </c>
      <c r="NB5" s="26">
        <v>14892676.280663239</v>
      </c>
      <c r="NC5" s="26">
        <v>1587891.3270767303</v>
      </c>
      <c r="ND5" s="26">
        <v>14892676.280663239</v>
      </c>
      <c r="NE5" s="26">
        <v>1465050.8243409703</v>
      </c>
      <c r="NF5" s="26">
        <v>14892676.280663239</v>
      </c>
      <c r="NG5" s="26">
        <v>1440122.2603613855</v>
      </c>
      <c r="NH5" s="26">
        <v>14892676.280663239</v>
      </c>
      <c r="NI5" s="26">
        <v>1366237.7270037134</v>
      </c>
      <c r="NJ5" s="26">
        <v>14892676.280663239</v>
      </c>
      <c r="NK5" s="26">
        <v>1250564.4753679712</v>
      </c>
      <c r="NL5" s="26">
        <v>14892676.280663239</v>
      </c>
      <c r="NM5" s="26">
        <v>1218468.6602883688</v>
      </c>
      <c r="NN5" s="26">
        <v>14892676.280663239</v>
      </c>
      <c r="NO5" s="26">
        <v>1107573.5760526385</v>
      </c>
      <c r="NP5" s="26">
        <v>14892676.280663239</v>
      </c>
      <c r="NQ5" s="26">
        <v>1070699.593573024</v>
      </c>
      <c r="NR5" s="26">
        <v>14892676.280663239</v>
      </c>
      <c r="NS5" s="26">
        <v>996815.06021535175</v>
      </c>
      <c r="NT5" s="26">
        <v>14892676.280663239</v>
      </c>
      <c r="NU5" s="26">
        <v>833414.91825098544</v>
      </c>
      <c r="NV5" s="26">
        <v>14892676.280663239</v>
      </c>
      <c r="NW5" s="26">
        <v>849045.9935000072</v>
      </c>
      <c r="NX5" s="26">
        <v>14892676.280663239</v>
      </c>
      <c r="NY5" s="26">
        <v>750096.3277643068</v>
      </c>
      <c r="NZ5" s="26">
        <v>14892676.280663239</v>
      </c>
      <c r="OA5" s="26">
        <v>701276.92678466253</v>
      </c>
      <c r="OB5" s="26">
        <v>14892676.280663239</v>
      </c>
      <c r="OC5" s="26">
        <v>607105.42844897415</v>
      </c>
      <c r="OD5" s="26">
        <v>14892676.280663239</v>
      </c>
      <c r="OE5" s="26">
        <v>553507.86006931798</v>
      </c>
      <c r="OF5" s="26">
        <v>14892676.280663239</v>
      </c>
      <c r="OG5" s="26">
        <v>479623.3267116457</v>
      </c>
      <c r="OH5" s="26">
        <v>14892676.280663239</v>
      </c>
      <c r="OI5" s="26">
        <v>392619.07947597519</v>
      </c>
      <c r="OJ5" s="26">
        <v>14892676.280663239</v>
      </c>
      <c r="OK5" s="26">
        <v>331854.25999630115</v>
      </c>
      <c r="OL5" s="26">
        <v>14892676.280663239</v>
      </c>
      <c r="OM5" s="26">
        <v>249628.18016064266</v>
      </c>
      <c r="ON5" s="26">
        <v>14892676.280663239</v>
      </c>
      <c r="OO5" s="26">
        <v>184085.19328095662</v>
      </c>
      <c r="OP5" s="26">
        <v>37105481.580635525</v>
      </c>
      <c r="OQ5" s="26">
        <v>0</v>
      </c>
      <c r="OR5" s="26">
        <v>0</v>
      </c>
      <c r="OS5" s="26">
        <v>0</v>
      </c>
      <c r="OT5" s="26">
        <v>0</v>
      </c>
      <c r="OU5" s="26">
        <v>0</v>
      </c>
      <c r="OV5" s="26">
        <v>0</v>
      </c>
      <c r="OW5" s="26">
        <v>0</v>
      </c>
      <c r="OX5" s="26">
        <v>0</v>
      </c>
      <c r="OY5" s="26">
        <v>0</v>
      </c>
      <c r="OZ5" s="26">
        <v>0</v>
      </c>
      <c r="PA5" s="26">
        <v>0</v>
      </c>
      <c r="PB5" s="26">
        <v>0</v>
      </c>
      <c r="PC5" s="26">
        <v>0</v>
      </c>
      <c r="PD5" s="26">
        <v>0</v>
      </c>
      <c r="PE5" s="26">
        <v>0</v>
      </c>
      <c r="PF5" s="26">
        <v>0</v>
      </c>
      <c r="PG5" s="26">
        <v>0</v>
      </c>
      <c r="PH5" s="26">
        <v>0</v>
      </c>
      <c r="PI5" s="26">
        <v>0</v>
      </c>
      <c r="PJ5" s="26">
        <v>0</v>
      </c>
      <c r="PK5" s="26">
        <v>0</v>
      </c>
      <c r="PL5" s="26">
        <v>0</v>
      </c>
      <c r="PM5" s="26">
        <v>0</v>
      </c>
      <c r="PN5" s="26">
        <v>0</v>
      </c>
      <c r="PO5" s="26">
        <v>0</v>
      </c>
      <c r="PP5" s="26">
        <v>0</v>
      </c>
      <c r="PQ5" s="26">
        <v>0</v>
      </c>
      <c r="PR5" s="26">
        <v>0</v>
      </c>
      <c r="PS5" s="26">
        <v>0</v>
      </c>
      <c r="PT5" s="26">
        <v>0</v>
      </c>
      <c r="PU5" s="26">
        <v>0</v>
      </c>
      <c r="PV5" s="26">
        <v>0</v>
      </c>
      <c r="PW5" s="26">
        <v>0</v>
      </c>
      <c r="PX5" s="26">
        <v>0</v>
      </c>
      <c r="PY5" s="26">
        <v>0</v>
      </c>
      <c r="PZ5" s="26">
        <v>0</v>
      </c>
      <c r="QA5" s="26">
        <v>0</v>
      </c>
      <c r="QB5" s="26">
        <v>0</v>
      </c>
      <c r="QC5" s="26">
        <v>0</v>
      </c>
      <c r="QD5" s="26">
        <v>0</v>
      </c>
      <c r="QE5" s="26">
        <v>0</v>
      </c>
      <c r="QF5" s="26">
        <v>0</v>
      </c>
      <c r="QG5" s="26">
        <v>0</v>
      </c>
      <c r="QH5" s="26">
        <v>0</v>
      </c>
      <c r="QI5" s="26">
        <v>0</v>
      </c>
      <c r="QJ5" s="26">
        <v>0</v>
      </c>
      <c r="QK5" s="26">
        <v>0</v>
      </c>
      <c r="QL5" s="26">
        <v>0</v>
      </c>
      <c r="QM5" s="26">
        <v>0</v>
      </c>
      <c r="QN5" s="26">
        <v>0</v>
      </c>
      <c r="QO5" s="26">
        <v>0</v>
      </c>
      <c r="QP5" s="26">
        <v>0</v>
      </c>
      <c r="QQ5" s="26">
        <v>0</v>
      </c>
      <c r="QR5" s="26">
        <v>0</v>
      </c>
      <c r="QS5" s="26">
        <v>0</v>
      </c>
      <c r="QT5" s="26">
        <v>0</v>
      </c>
      <c r="QU5" s="26">
        <v>0</v>
      </c>
      <c r="QV5" s="26">
        <v>0</v>
      </c>
      <c r="QW5" s="26">
        <v>0</v>
      </c>
      <c r="QX5" s="26">
        <v>0</v>
      </c>
      <c r="QY5" s="26">
        <v>0</v>
      </c>
      <c r="QZ5" s="26">
        <v>0</v>
      </c>
      <c r="RA5" s="26">
        <v>0</v>
      </c>
      <c r="RB5" s="26">
        <v>0</v>
      </c>
      <c r="RC5" s="26">
        <v>0</v>
      </c>
      <c r="RD5" s="26">
        <v>0</v>
      </c>
      <c r="RE5" s="26">
        <v>0</v>
      </c>
      <c r="RF5" s="26">
        <v>0</v>
      </c>
      <c r="RG5" s="26">
        <v>0</v>
      </c>
      <c r="RH5" s="26">
        <v>0</v>
      </c>
      <c r="RI5" s="26">
        <v>0</v>
      </c>
      <c r="RJ5" s="26">
        <v>0</v>
      </c>
      <c r="RK5" s="26">
        <v>0</v>
      </c>
      <c r="RL5" s="26">
        <v>0</v>
      </c>
      <c r="RM5" s="26">
        <v>0</v>
      </c>
      <c r="RN5" s="26">
        <v>0</v>
      </c>
      <c r="RO5" s="26">
        <v>0</v>
      </c>
      <c r="RP5" s="26">
        <v>0</v>
      </c>
      <c r="RQ5" s="26">
        <v>0</v>
      </c>
      <c r="RR5" s="26">
        <v>0</v>
      </c>
      <c r="RS5" s="26">
        <v>0</v>
      </c>
      <c r="RT5" s="26">
        <v>0</v>
      </c>
      <c r="RU5" s="26">
        <v>0</v>
      </c>
      <c r="RV5" s="26">
        <v>0</v>
      </c>
      <c r="RW5" s="26">
        <v>0</v>
      </c>
      <c r="RX5" s="26">
        <v>0</v>
      </c>
      <c r="RY5" s="26">
        <v>0</v>
      </c>
      <c r="RZ5" s="26">
        <v>0</v>
      </c>
      <c r="SA5" s="26">
        <v>0</v>
      </c>
      <c r="SB5" s="26">
        <v>0</v>
      </c>
      <c r="SC5" s="26">
        <v>0</v>
      </c>
      <c r="SD5" s="26">
        <v>0</v>
      </c>
      <c r="SE5" s="26">
        <v>0</v>
      </c>
      <c r="SF5" s="26">
        <v>0</v>
      </c>
      <c r="SG5" s="26">
        <v>0</v>
      </c>
      <c r="SH5" s="26">
        <v>0</v>
      </c>
      <c r="SI5" s="26">
        <v>0</v>
      </c>
      <c r="SJ5" s="26">
        <v>0</v>
      </c>
      <c r="SK5" s="26">
        <v>0</v>
      </c>
      <c r="SL5" s="26">
        <v>0</v>
      </c>
      <c r="SM5" s="26">
        <v>0</v>
      </c>
      <c r="SN5" s="26">
        <v>0</v>
      </c>
      <c r="SO5" s="26">
        <v>0</v>
      </c>
      <c r="SP5" s="26">
        <v>0</v>
      </c>
      <c r="SQ5" s="26">
        <v>0</v>
      </c>
      <c r="SR5" s="26">
        <v>0</v>
      </c>
      <c r="SS5" s="26">
        <v>0</v>
      </c>
      <c r="ST5" s="26">
        <v>0</v>
      </c>
      <c r="SU5" s="26">
        <v>0</v>
      </c>
      <c r="SV5" s="26">
        <v>0</v>
      </c>
      <c r="SW5" s="26">
        <v>0</v>
      </c>
      <c r="SX5" s="26">
        <v>0</v>
      </c>
      <c r="SY5" s="26">
        <v>0</v>
      </c>
      <c r="SZ5" s="26">
        <v>0</v>
      </c>
      <c r="TA5" s="26">
        <v>0</v>
      </c>
      <c r="TB5" s="26">
        <v>0</v>
      </c>
      <c r="TC5" s="26">
        <v>0</v>
      </c>
      <c r="TD5" s="26">
        <v>0</v>
      </c>
      <c r="TE5" s="26">
        <v>0</v>
      </c>
      <c r="TF5" s="26">
        <v>0</v>
      </c>
      <c r="TG5" s="26">
        <v>0</v>
      </c>
      <c r="TH5" s="26">
        <v>0</v>
      </c>
      <c r="TI5" s="26">
        <v>0</v>
      </c>
      <c r="TJ5" s="26">
        <v>0</v>
      </c>
      <c r="TK5" s="26">
        <v>0</v>
      </c>
      <c r="TL5" s="26">
        <v>0</v>
      </c>
      <c r="TM5" s="26">
        <v>0</v>
      </c>
      <c r="TN5" s="26">
        <v>0</v>
      </c>
      <c r="TO5" s="26">
        <v>0</v>
      </c>
      <c r="TP5" s="26">
        <v>0</v>
      </c>
      <c r="TQ5" s="26">
        <v>0</v>
      </c>
      <c r="TR5" s="26">
        <v>0</v>
      </c>
      <c r="TS5" s="26">
        <v>0</v>
      </c>
      <c r="TT5" s="26">
        <v>0</v>
      </c>
      <c r="TU5" s="26">
        <v>0</v>
      </c>
      <c r="TV5" s="26">
        <v>0</v>
      </c>
      <c r="TW5" s="26">
        <v>0</v>
      </c>
      <c r="TX5" s="26">
        <v>0</v>
      </c>
      <c r="TY5" s="26">
        <v>0</v>
      </c>
      <c r="TZ5" s="26">
        <v>0</v>
      </c>
      <c r="UA5" s="26">
        <v>0</v>
      </c>
      <c r="UB5" s="26">
        <v>0</v>
      </c>
      <c r="UC5" s="26">
        <v>0</v>
      </c>
      <c r="UD5" s="26">
        <v>0</v>
      </c>
      <c r="UE5" s="26">
        <v>0</v>
      </c>
      <c r="UF5" s="26">
        <v>0</v>
      </c>
      <c r="UG5" s="26">
        <v>0</v>
      </c>
      <c r="UH5" s="26">
        <v>0</v>
      </c>
      <c r="UI5" s="26">
        <v>0</v>
      </c>
      <c r="UJ5" s="26">
        <v>0</v>
      </c>
      <c r="UK5" s="26">
        <v>0</v>
      </c>
      <c r="UL5" s="26">
        <v>0</v>
      </c>
      <c r="UM5" s="26">
        <v>0</v>
      </c>
      <c r="UN5" s="26">
        <v>0</v>
      </c>
      <c r="UO5" s="26">
        <v>0</v>
      </c>
      <c r="UP5" s="26">
        <v>0</v>
      </c>
      <c r="UQ5" s="26">
        <v>0</v>
      </c>
      <c r="UR5" s="26">
        <v>0</v>
      </c>
      <c r="US5" s="26">
        <v>0</v>
      </c>
      <c r="UT5" s="26">
        <v>0</v>
      </c>
      <c r="UU5" s="26">
        <v>0</v>
      </c>
      <c r="UV5" s="26">
        <v>0</v>
      </c>
      <c r="UW5" s="26">
        <v>0</v>
      </c>
      <c r="UX5" s="26">
        <v>0</v>
      </c>
      <c r="UY5" s="26">
        <v>0</v>
      </c>
      <c r="UZ5" s="26">
        <v>0</v>
      </c>
      <c r="VA5" s="26">
        <v>0</v>
      </c>
      <c r="VB5" s="26">
        <v>0</v>
      </c>
      <c r="VC5" s="26">
        <v>0</v>
      </c>
      <c r="VD5" s="26">
        <v>0</v>
      </c>
      <c r="VE5" s="26">
        <v>0</v>
      </c>
      <c r="VF5" s="26">
        <v>0</v>
      </c>
      <c r="VG5" s="26">
        <v>0</v>
      </c>
      <c r="VH5" s="26">
        <v>0</v>
      </c>
      <c r="VI5" s="26">
        <v>0</v>
      </c>
      <c r="VJ5" s="26">
        <v>0</v>
      </c>
      <c r="VK5" s="26">
        <v>0</v>
      </c>
      <c r="VL5" s="26">
        <v>0</v>
      </c>
      <c r="VM5" s="26">
        <v>0</v>
      </c>
      <c r="VN5" s="26">
        <v>0</v>
      </c>
      <c r="VO5" s="26">
        <v>0</v>
      </c>
      <c r="VP5" s="26">
        <v>0</v>
      </c>
      <c r="VQ5" s="26">
        <v>0</v>
      </c>
      <c r="VR5" s="26">
        <v>0</v>
      </c>
      <c r="VS5" s="26">
        <v>0</v>
      </c>
      <c r="VT5" s="26">
        <v>0</v>
      </c>
      <c r="VU5" s="26">
        <v>0</v>
      </c>
      <c r="VV5" s="26">
        <v>0</v>
      </c>
      <c r="VW5" s="26">
        <v>0</v>
      </c>
      <c r="VX5" s="26">
        <v>0</v>
      </c>
      <c r="VY5" s="26">
        <v>0</v>
      </c>
      <c r="VZ5" s="26">
        <v>0</v>
      </c>
      <c r="WA5" s="26">
        <v>0</v>
      </c>
      <c r="WB5" s="26">
        <v>0</v>
      </c>
      <c r="WC5" s="26">
        <v>0</v>
      </c>
      <c r="WD5" s="26">
        <v>0</v>
      </c>
      <c r="WE5" s="26">
        <v>0</v>
      </c>
      <c r="WF5" s="26">
        <v>0</v>
      </c>
      <c r="WG5" s="26">
        <v>0</v>
      </c>
      <c r="WH5" s="26">
        <v>0</v>
      </c>
      <c r="WI5" s="26">
        <v>0</v>
      </c>
      <c r="WJ5" s="26">
        <v>0</v>
      </c>
      <c r="WK5" s="26">
        <v>0</v>
      </c>
      <c r="WL5" s="26">
        <v>0</v>
      </c>
      <c r="WM5" s="26">
        <v>0</v>
      </c>
      <c r="WN5" s="26">
        <v>0</v>
      </c>
      <c r="WO5" s="26">
        <v>0</v>
      </c>
      <c r="WP5" s="26">
        <v>0</v>
      </c>
      <c r="WQ5" s="26">
        <v>0</v>
      </c>
      <c r="WR5" s="26">
        <v>0</v>
      </c>
      <c r="WS5" s="26">
        <v>0</v>
      </c>
      <c r="WT5" s="26">
        <v>0</v>
      </c>
      <c r="WU5" s="26">
        <v>0</v>
      </c>
      <c r="WV5" s="26">
        <v>0</v>
      </c>
      <c r="WW5" s="26">
        <v>0</v>
      </c>
      <c r="WX5" s="26">
        <v>0</v>
      </c>
      <c r="WY5" s="26">
        <v>0</v>
      </c>
      <c r="WZ5" s="26">
        <v>0</v>
      </c>
      <c r="XA5" s="26">
        <v>0</v>
      </c>
      <c r="XB5" s="26">
        <v>0</v>
      </c>
      <c r="XC5" s="26">
        <v>0</v>
      </c>
      <c r="XD5" s="26">
        <v>0</v>
      </c>
      <c r="XE5" s="26">
        <v>0</v>
      </c>
      <c r="XF5" s="26">
        <v>0</v>
      </c>
      <c r="XG5" s="26">
        <v>0</v>
      </c>
      <c r="XH5" s="26">
        <v>0</v>
      </c>
      <c r="XI5" s="26">
        <v>0</v>
      </c>
      <c r="XJ5" s="26">
        <v>0</v>
      </c>
      <c r="XK5" s="26">
        <v>0</v>
      </c>
      <c r="XL5" s="26">
        <v>0</v>
      </c>
      <c r="XM5" s="26">
        <v>0</v>
      </c>
      <c r="XN5" s="26">
        <v>0</v>
      </c>
      <c r="XO5" s="26">
        <v>0</v>
      </c>
      <c r="XP5" s="26">
        <v>0</v>
      </c>
      <c r="XQ5" s="26">
        <v>0</v>
      </c>
      <c r="XR5" s="26">
        <v>0</v>
      </c>
      <c r="XS5" s="26">
        <v>0</v>
      </c>
      <c r="XT5" s="26">
        <v>0</v>
      </c>
      <c r="XU5" s="26">
        <v>0</v>
      </c>
      <c r="XV5" s="26">
        <v>0</v>
      </c>
      <c r="XW5" s="26">
        <v>0</v>
      </c>
      <c r="XX5" s="26">
        <v>0</v>
      </c>
      <c r="XY5" s="26">
        <v>0</v>
      </c>
      <c r="XZ5" s="26">
        <v>0</v>
      </c>
      <c r="YA5" s="26">
        <v>0</v>
      </c>
      <c r="YB5" s="26">
        <v>0</v>
      </c>
      <c r="YC5" s="26">
        <v>0</v>
      </c>
      <c r="YD5" s="26">
        <v>0</v>
      </c>
      <c r="YE5" s="26">
        <v>0</v>
      </c>
      <c r="YF5" s="26">
        <v>0</v>
      </c>
      <c r="YG5" s="26">
        <v>0</v>
      </c>
      <c r="YH5" s="26">
        <v>0</v>
      </c>
      <c r="YI5" s="26">
        <v>0</v>
      </c>
      <c r="YJ5" s="26">
        <v>0</v>
      </c>
      <c r="YK5" s="26">
        <v>0</v>
      </c>
      <c r="YL5" s="26">
        <v>0</v>
      </c>
      <c r="YM5" s="26">
        <v>0</v>
      </c>
      <c r="YN5" s="26">
        <v>0</v>
      </c>
      <c r="YO5" s="26">
        <v>0</v>
      </c>
      <c r="YP5" s="26">
        <v>0</v>
      </c>
      <c r="YQ5" s="26">
        <v>0</v>
      </c>
      <c r="YR5" s="26">
        <v>0</v>
      </c>
      <c r="YS5" s="26">
        <v>0</v>
      </c>
      <c r="YT5" s="26">
        <v>0</v>
      </c>
      <c r="YU5" s="26">
        <v>0</v>
      </c>
      <c r="YV5" s="26">
        <v>0</v>
      </c>
      <c r="YW5" s="26">
        <v>0</v>
      </c>
      <c r="YX5" s="26">
        <v>0</v>
      </c>
      <c r="YY5" s="26">
        <v>0</v>
      </c>
      <c r="YZ5" s="26">
        <v>0</v>
      </c>
      <c r="ZA5" s="26">
        <v>0</v>
      </c>
      <c r="ZB5" s="26">
        <v>0</v>
      </c>
      <c r="ZC5" s="26">
        <v>0</v>
      </c>
      <c r="ZD5" s="26">
        <v>0</v>
      </c>
      <c r="ZE5" s="26">
        <v>0</v>
      </c>
      <c r="ZF5" s="26">
        <v>0</v>
      </c>
      <c r="ZG5" s="26">
        <v>0</v>
      </c>
      <c r="ZH5" s="26">
        <v>0</v>
      </c>
      <c r="ZI5" s="26">
        <v>0</v>
      </c>
      <c r="ZJ5" s="26">
        <v>0</v>
      </c>
      <c r="ZK5" s="26">
        <v>0</v>
      </c>
      <c r="ZL5" s="26">
        <v>0</v>
      </c>
      <c r="ZM5" s="26">
        <v>0</v>
      </c>
      <c r="ZN5" s="26">
        <v>0</v>
      </c>
      <c r="ZO5" s="26">
        <v>0</v>
      </c>
      <c r="ZP5" s="26">
        <v>0</v>
      </c>
      <c r="ZQ5" s="26">
        <v>0</v>
      </c>
      <c r="ZR5" s="26">
        <v>0</v>
      </c>
      <c r="ZS5" s="26">
        <v>0</v>
      </c>
      <c r="ZT5" s="26">
        <v>0</v>
      </c>
    </row>
    <row r="6" spans="1:696" x14ac:dyDescent="0.25">
      <c r="A6" s="39" t="s">
        <v>104</v>
      </c>
      <c r="B6" s="43" t="s">
        <v>103</v>
      </c>
      <c r="C6" s="43">
        <v>2352.160021148853</v>
      </c>
      <c r="D6" s="54"/>
      <c r="E6" s="37">
        <v>180.38036972000407</v>
      </c>
      <c r="F6" s="52" t="s">
        <v>1</v>
      </c>
      <c r="G6" s="65" t="s">
        <v>8</v>
      </c>
      <c r="H6" s="51">
        <v>40299</v>
      </c>
      <c r="I6" s="66">
        <v>0.06</v>
      </c>
      <c r="J6" s="52">
        <v>247</v>
      </c>
      <c r="K6" s="52" t="s">
        <v>62</v>
      </c>
      <c r="L6" s="51">
        <v>47818</v>
      </c>
      <c r="M6"/>
      <c r="N6"/>
      <c r="O6"/>
      <c r="P6" s="27">
        <v>0</v>
      </c>
      <c r="Q6" s="27">
        <v>103137780.08458735</v>
      </c>
      <c r="R6" s="27">
        <v>178712115.3679589</v>
      </c>
      <c r="S6" s="27">
        <v>142267683.70945466</v>
      </c>
      <c r="T6" s="27">
        <v>178712115.3679589</v>
      </c>
      <c r="U6" s="27">
        <v>132946215.66411427</v>
      </c>
      <c r="V6" s="27">
        <v>178712115.3679589</v>
      </c>
      <c r="W6" s="27">
        <v>121754811.06686962</v>
      </c>
      <c r="X6" s="27">
        <v>178712115.3679589</v>
      </c>
      <c r="Y6" s="27">
        <v>111632539.86237024</v>
      </c>
      <c r="Z6" s="27">
        <v>178712115.3679589</v>
      </c>
      <c r="AA6" s="27">
        <v>100877404.06464952</v>
      </c>
      <c r="AB6" s="27">
        <v>178712115.3679589</v>
      </c>
      <c r="AC6" s="27">
        <v>90438700.563539445</v>
      </c>
      <c r="AD6" s="27">
        <v>178712115.3679589</v>
      </c>
      <c r="AE6" s="27">
        <v>79999997.062429413</v>
      </c>
      <c r="AF6" s="27">
        <v>178712115.3679589</v>
      </c>
      <c r="AG6" s="27">
        <v>69763086.448437706</v>
      </c>
      <c r="AH6" s="27">
        <v>178712115.3679589</v>
      </c>
      <c r="AI6" s="27">
        <v>59122590.060209289</v>
      </c>
      <c r="AJ6" s="27">
        <v>178712115.3679589</v>
      </c>
      <c r="AK6" s="27">
        <v>48683886.559099235</v>
      </c>
      <c r="AU6" s="26">
        <v>625253.37999999989</v>
      </c>
      <c r="AV6" s="26">
        <v>2199874.61</v>
      </c>
      <c r="AW6" s="26">
        <v>567355.79</v>
      </c>
      <c r="AX6" s="26">
        <v>2314271.4000000004</v>
      </c>
      <c r="AY6" s="26">
        <v>573374.30000000005</v>
      </c>
      <c r="AZ6" s="26">
        <v>2383701.9</v>
      </c>
      <c r="BA6" s="26">
        <v>653111.76</v>
      </c>
      <c r="BB6" s="26">
        <v>2432765.2299999995</v>
      </c>
      <c r="BC6" s="26">
        <v>524001.98</v>
      </c>
      <c r="BD6" s="26">
        <v>2457819.5599999996</v>
      </c>
      <c r="BE6" s="26">
        <v>603799.34</v>
      </c>
      <c r="BF6" s="26">
        <v>2610118.17</v>
      </c>
      <c r="BG6" s="26">
        <v>624212.68000000005</v>
      </c>
      <c r="BH6" s="26">
        <v>2668370.34</v>
      </c>
      <c r="BI6" s="26">
        <v>539812.42000000004</v>
      </c>
      <c r="BJ6" s="26">
        <v>2693913.6</v>
      </c>
      <c r="BK6" s="26">
        <v>570564.93000000005</v>
      </c>
      <c r="BL6" s="26">
        <v>2721446.41</v>
      </c>
      <c r="BM6" s="26">
        <v>560823.09000000008</v>
      </c>
      <c r="BN6" s="26">
        <v>2734277.05</v>
      </c>
      <c r="BO6" s="26">
        <v>552212.22</v>
      </c>
      <c r="BP6" s="26">
        <v>2746281.54</v>
      </c>
      <c r="BQ6" s="26">
        <v>565763.13</v>
      </c>
      <c r="BR6" s="26">
        <v>2878937.98</v>
      </c>
      <c r="BS6" s="26">
        <v>578917.23</v>
      </c>
      <c r="BT6" s="26">
        <v>2918542.7</v>
      </c>
      <c r="BU6" s="26">
        <v>635491.26</v>
      </c>
      <c r="BV6" s="26">
        <v>2942754.0100000002</v>
      </c>
      <c r="BW6" s="26">
        <v>610917.13</v>
      </c>
      <c r="BX6" s="26">
        <v>3032583.48</v>
      </c>
      <c r="BY6" s="26">
        <v>624762.77</v>
      </c>
      <c r="BZ6" s="26">
        <v>3083248.81</v>
      </c>
      <c r="CA6" s="26">
        <v>598993.6</v>
      </c>
      <c r="CB6" s="26">
        <v>3134760.6799999997</v>
      </c>
      <c r="CC6" s="26">
        <v>612789.05000000005</v>
      </c>
      <c r="CD6" s="26">
        <v>3187133.1199999996</v>
      </c>
      <c r="CE6" s="26">
        <v>586682.99000000011</v>
      </c>
      <c r="CF6" s="26">
        <v>3240380.5700000003</v>
      </c>
      <c r="CG6" s="26">
        <v>599299.21</v>
      </c>
      <c r="CH6" s="26">
        <v>3294517.57</v>
      </c>
      <c r="CI6" s="26">
        <v>591958.24</v>
      </c>
      <c r="CJ6" s="26">
        <v>3349559.12</v>
      </c>
      <c r="CK6" s="26">
        <v>565359.37</v>
      </c>
      <c r="CL6" s="26">
        <v>3405520.1599999997</v>
      </c>
      <c r="CM6" s="26">
        <v>576026.83000000007</v>
      </c>
      <c r="CN6" s="26">
        <v>3462416.2300000004</v>
      </c>
      <c r="CO6" s="26">
        <v>549109.02</v>
      </c>
      <c r="CP6" s="26">
        <v>3520262.78</v>
      </c>
      <c r="CQ6" s="26">
        <v>558349.8600000001</v>
      </c>
      <c r="CR6" s="26">
        <v>3579075.85</v>
      </c>
      <c r="CS6" s="26">
        <v>548825.88</v>
      </c>
      <c r="CT6" s="26">
        <v>3638871.4300000006</v>
      </c>
      <c r="CU6" s="26">
        <v>483472.63000000006</v>
      </c>
      <c r="CV6" s="26">
        <v>3675260.1700000004</v>
      </c>
      <c r="CW6" s="26">
        <v>521394.72</v>
      </c>
      <c r="CX6" s="26">
        <v>3712012.7499999995</v>
      </c>
      <c r="CY6" s="26">
        <v>490824.27</v>
      </c>
      <c r="CZ6" s="26">
        <v>3749132.89</v>
      </c>
      <c r="DA6" s="26">
        <v>492639.10000000003</v>
      </c>
      <c r="DB6" s="26">
        <v>3786624.1999999997</v>
      </c>
      <c r="DC6" s="26">
        <v>462340.13999999996</v>
      </c>
      <c r="DD6" s="26">
        <v>3824490.46</v>
      </c>
      <c r="DE6" s="26">
        <v>462516.84999999992</v>
      </c>
      <c r="DF6" s="26">
        <v>3862735.3499999996</v>
      </c>
      <c r="DG6" s="26">
        <v>446929.75</v>
      </c>
      <c r="DH6" s="26">
        <v>3901362.7199999997</v>
      </c>
      <c r="DI6" s="26">
        <v>417081.94</v>
      </c>
      <c r="DJ6" s="26">
        <v>3940376.33</v>
      </c>
      <c r="DK6" s="26">
        <v>414675.99</v>
      </c>
      <c r="DL6" s="26">
        <v>3979780.11</v>
      </c>
      <c r="DM6" s="26">
        <v>385159.38</v>
      </c>
      <c r="DN6" s="26">
        <v>4019577.9</v>
      </c>
      <c r="DO6" s="26">
        <v>380945.04</v>
      </c>
      <c r="DP6" s="26">
        <v>4059773.6999999997</v>
      </c>
      <c r="DQ6" s="26">
        <v>363511.2</v>
      </c>
      <c r="DR6" s="26">
        <v>4100371.4200000004</v>
      </c>
      <c r="DS6" s="26">
        <v>311309.21000000002</v>
      </c>
      <c r="DT6" s="26">
        <v>4129074.0300000003</v>
      </c>
      <c r="DU6" s="26">
        <v>325534.69</v>
      </c>
      <c r="DV6" s="26">
        <v>4157977.5300000003</v>
      </c>
      <c r="DW6" s="26">
        <v>296246.02999999997</v>
      </c>
      <c r="DX6" s="26">
        <v>4187083.3999999994</v>
      </c>
      <c r="DY6" s="26">
        <v>286419.34999999998</v>
      </c>
      <c r="DZ6" s="26">
        <v>4216392.9400000004</v>
      </c>
      <c r="EA6" s="26">
        <v>257832.60000000003</v>
      </c>
      <c r="EB6" s="26">
        <v>4245907.72</v>
      </c>
      <c r="EC6" s="26">
        <v>246140.72</v>
      </c>
      <c r="ED6" s="26">
        <v>4275629.0600000005</v>
      </c>
      <c r="EE6" s="26">
        <v>225557.38</v>
      </c>
      <c r="EF6" s="26">
        <v>4305558.49</v>
      </c>
      <c r="EG6" s="26">
        <v>198071.41999999998</v>
      </c>
      <c r="EH6" s="26">
        <v>4335697.3499999996</v>
      </c>
      <c r="EI6" s="26">
        <v>183486.8</v>
      </c>
      <c r="EJ6" s="26">
        <v>4366047.2700000005</v>
      </c>
      <c r="EK6" s="26">
        <v>156767.58000000002</v>
      </c>
      <c r="EL6" s="26">
        <v>4396609.58</v>
      </c>
      <c r="EM6" s="26">
        <v>140189.60999999999</v>
      </c>
      <c r="EN6" s="26">
        <v>4427385.87</v>
      </c>
      <c r="EO6" s="26">
        <v>118072.88</v>
      </c>
      <c r="EP6" s="26">
        <v>4458377.5600000005</v>
      </c>
      <c r="EQ6" s="26">
        <v>89469.36</v>
      </c>
      <c r="ER6" s="26">
        <v>4489586.21</v>
      </c>
      <c r="ES6" s="26">
        <v>72886.559999999998</v>
      </c>
      <c r="ET6" s="26">
        <v>4521013.3</v>
      </c>
      <c r="EU6" s="26">
        <v>48203.46</v>
      </c>
      <c r="EV6" s="26">
        <v>961435.09</v>
      </c>
      <c r="EW6" s="26">
        <v>45143.02</v>
      </c>
      <c r="EX6" s="26">
        <v>968165.13</v>
      </c>
      <c r="EY6" s="26">
        <v>39104.53</v>
      </c>
      <c r="EZ6" s="26">
        <v>974942.3</v>
      </c>
      <c r="FA6" s="26">
        <v>35604.519999999997</v>
      </c>
      <c r="FB6" s="26">
        <v>981766.88</v>
      </c>
      <c r="FC6" s="26">
        <v>30731.78</v>
      </c>
      <c r="FD6" s="26">
        <v>988639.26</v>
      </c>
      <c r="FE6" s="26">
        <v>24957.18</v>
      </c>
      <c r="FF6" s="26">
        <v>995559.72</v>
      </c>
      <c r="FG6" s="26">
        <v>20775.689999999999</v>
      </c>
      <c r="FH6" s="26">
        <v>1002528.65</v>
      </c>
      <c r="FI6" s="26">
        <v>15184.68</v>
      </c>
      <c r="FJ6" s="26">
        <v>1009546.34</v>
      </c>
      <c r="FK6" s="26">
        <v>10533.78</v>
      </c>
      <c r="FL6" s="26">
        <v>1016613.18</v>
      </c>
      <c r="FM6" s="26">
        <v>5303.76</v>
      </c>
      <c r="FN6" s="26">
        <v>1023729.46</v>
      </c>
      <c r="FO6" s="26">
        <v>0</v>
      </c>
      <c r="FP6" s="26">
        <v>0</v>
      </c>
      <c r="FQ6" s="26">
        <v>0</v>
      </c>
      <c r="FR6" s="26">
        <v>0</v>
      </c>
      <c r="FS6" s="26">
        <v>0</v>
      </c>
      <c r="FT6" s="26">
        <v>0</v>
      </c>
      <c r="FU6" s="26">
        <v>0</v>
      </c>
      <c r="FV6" s="26">
        <v>0</v>
      </c>
      <c r="FW6" s="26">
        <v>0</v>
      </c>
      <c r="FX6" s="26">
        <v>0</v>
      </c>
      <c r="FY6" s="26">
        <v>0</v>
      </c>
      <c r="FZ6" s="26">
        <v>0</v>
      </c>
      <c r="GA6" s="26">
        <v>0</v>
      </c>
      <c r="GB6" s="26">
        <v>0</v>
      </c>
      <c r="GC6" s="26">
        <v>0</v>
      </c>
      <c r="GD6" s="26">
        <v>0</v>
      </c>
      <c r="GE6" s="26">
        <v>0</v>
      </c>
      <c r="GF6" s="26">
        <v>0</v>
      </c>
      <c r="GG6" s="26">
        <v>0</v>
      </c>
      <c r="GH6" s="26">
        <v>0</v>
      </c>
      <c r="GI6" s="26">
        <v>0</v>
      </c>
      <c r="GJ6" s="26">
        <v>0</v>
      </c>
      <c r="GK6" s="26">
        <v>0</v>
      </c>
      <c r="GL6" s="26">
        <v>0</v>
      </c>
      <c r="GM6" s="26">
        <v>0</v>
      </c>
      <c r="GN6" s="26">
        <v>0</v>
      </c>
      <c r="GO6" s="26">
        <v>0</v>
      </c>
      <c r="GP6" s="26">
        <v>0</v>
      </c>
      <c r="GQ6" s="26">
        <v>0</v>
      </c>
      <c r="GR6" s="26">
        <v>0</v>
      </c>
      <c r="GS6" s="26">
        <v>0</v>
      </c>
      <c r="GT6" s="26">
        <v>0</v>
      </c>
      <c r="GU6" s="26">
        <v>0</v>
      </c>
      <c r="GV6" s="26">
        <v>0</v>
      </c>
      <c r="GW6" s="26">
        <v>0</v>
      </c>
      <c r="GX6" s="26">
        <v>0</v>
      </c>
      <c r="GY6" s="26">
        <v>0</v>
      </c>
      <c r="GZ6" s="26">
        <v>0</v>
      </c>
      <c r="HA6" s="26">
        <v>0</v>
      </c>
      <c r="HB6" s="26">
        <v>0</v>
      </c>
      <c r="HC6" s="26">
        <v>0</v>
      </c>
      <c r="HD6" s="26">
        <v>0</v>
      </c>
      <c r="HE6" s="26">
        <v>0</v>
      </c>
      <c r="HF6" s="26">
        <v>0</v>
      </c>
      <c r="HG6" s="26">
        <v>0</v>
      </c>
      <c r="HH6" s="26">
        <v>0</v>
      </c>
      <c r="HI6" s="26">
        <v>0</v>
      </c>
      <c r="HJ6" s="26">
        <v>0</v>
      </c>
      <c r="HK6" s="26">
        <v>0</v>
      </c>
      <c r="HL6" s="26">
        <v>0</v>
      </c>
      <c r="HM6" s="26">
        <v>0</v>
      </c>
      <c r="HN6" s="26">
        <v>0</v>
      </c>
      <c r="HO6" s="26">
        <v>0</v>
      </c>
      <c r="HP6" s="26">
        <v>0</v>
      </c>
      <c r="HQ6" s="26">
        <v>0</v>
      </c>
      <c r="HR6" s="26">
        <v>0</v>
      </c>
      <c r="HS6" s="26">
        <v>0</v>
      </c>
      <c r="HT6" s="26">
        <v>0</v>
      </c>
      <c r="HU6" s="26">
        <v>0</v>
      </c>
      <c r="HV6" s="26">
        <v>0</v>
      </c>
      <c r="HW6" s="26">
        <v>0</v>
      </c>
      <c r="HX6" s="26">
        <v>0</v>
      </c>
      <c r="HY6" s="26">
        <v>0</v>
      </c>
      <c r="HZ6" s="26">
        <v>0</v>
      </c>
      <c r="IA6" s="26">
        <v>0</v>
      </c>
      <c r="IB6" s="26">
        <v>0</v>
      </c>
      <c r="IC6" s="26">
        <v>0</v>
      </c>
      <c r="ID6" s="26">
        <v>0</v>
      </c>
      <c r="IE6" s="26">
        <v>0</v>
      </c>
      <c r="IF6" s="26">
        <v>0</v>
      </c>
      <c r="IG6" s="26">
        <v>0</v>
      </c>
      <c r="IH6" s="26">
        <v>0</v>
      </c>
      <c r="II6" s="26">
        <v>0</v>
      </c>
      <c r="IJ6" s="26">
        <v>0</v>
      </c>
      <c r="IK6" s="26">
        <v>0</v>
      </c>
      <c r="IL6" s="26">
        <v>0</v>
      </c>
      <c r="IM6" s="26">
        <v>0</v>
      </c>
      <c r="IN6" s="26">
        <v>0</v>
      </c>
      <c r="IO6" s="26">
        <v>0</v>
      </c>
      <c r="IP6" s="26">
        <v>0</v>
      </c>
      <c r="IQ6" s="26">
        <v>0</v>
      </c>
      <c r="IR6" s="26">
        <v>0</v>
      </c>
      <c r="IS6" s="26">
        <v>0</v>
      </c>
      <c r="IT6" s="26">
        <v>0</v>
      </c>
      <c r="IU6" s="26">
        <v>0</v>
      </c>
      <c r="IV6" s="26">
        <v>0</v>
      </c>
      <c r="IW6" s="26">
        <v>0</v>
      </c>
      <c r="IX6" s="26">
        <v>0</v>
      </c>
      <c r="IY6" s="26">
        <v>0</v>
      </c>
      <c r="IZ6" s="26">
        <v>0</v>
      </c>
      <c r="JA6" s="26">
        <v>0</v>
      </c>
      <c r="JB6" s="26">
        <v>0</v>
      </c>
      <c r="JC6" s="26">
        <v>0</v>
      </c>
      <c r="JD6" s="26">
        <v>0</v>
      </c>
      <c r="JE6" s="26">
        <v>0</v>
      </c>
      <c r="JF6" s="26">
        <v>0</v>
      </c>
      <c r="JG6" s="26">
        <v>0</v>
      </c>
      <c r="JH6" s="26">
        <v>0</v>
      </c>
      <c r="JI6" s="26">
        <v>0</v>
      </c>
      <c r="JJ6" s="26">
        <v>0</v>
      </c>
      <c r="JK6" s="26">
        <v>0</v>
      </c>
      <c r="JL6" s="26">
        <v>0</v>
      </c>
      <c r="JM6" s="26">
        <v>0</v>
      </c>
      <c r="JN6" s="26">
        <v>0</v>
      </c>
      <c r="JO6" s="26">
        <v>0</v>
      </c>
      <c r="JP6" s="26">
        <v>0</v>
      </c>
      <c r="JQ6" s="26">
        <v>0</v>
      </c>
      <c r="JR6" s="26">
        <v>0</v>
      </c>
      <c r="JS6" s="26">
        <v>0</v>
      </c>
      <c r="JT6" s="26">
        <v>0</v>
      </c>
      <c r="JU6" s="26">
        <v>0</v>
      </c>
      <c r="JV6" s="26">
        <v>0</v>
      </c>
      <c r="JW6" s="26">
        <v>0</v>
      </c>
      <c r="JX6" s="26">
        <v>0</v>
      </c>
      <c r="JY6" s="26">
        <v>0</v>
      </c>
      <c r="JZ6" s="26">
        <v>0</v>
      </c>
      <c r="KA6" s="26">
        <v>0</v>
      </c>
      <c r="KB6" s="26">
        <v>0</v>
      </c>
      <c r="KC6" s="26">
        <v>0</v>
      </c>
      <c r="KD6" s="26">
        <v>0</v>
      </c>
      <c r="KE6" s="26">
        <v>0</v>
      </c>
      <c r="KF6" s="26">
        <v>0</v>
      </c>
      <c r="KG6" s="26">
        <v>0</v>
      </c>
      <c r="KH6" s="26">
        <v>0</v>
      </c>
      <c r="KI6" s="26">
        <v>0</v>
      </c>
      <c r="KJ6" s="26">
        <v>0</v>
      </c>
      <c r="KK6" s="26">
        <v>0</v>
      </c>
      <c r="KL6" s="26">
        <v>0</v>
      </c>
      <c r="KM6" s="26">
        <v>0</v>
      </c>
      <c r="KN6" s="26">
        <v>0</v>
      </c>
      <c r="KO6" s="26">
        <v>0</v>
      </c>
      <c r="KP6" s="26">
        <v>0</v>
      </c>
      <c r="KQ6" s="26">
        <v>0</v>
      </c>
      <c r="KR6" s="26">
        <v>0</v>
      </c>
      <c r="KS6" s="26">
        <v>0</v>
      </c>
      <c r="KT6" s="26">
        <v>0</v>
      </c>
      <c r="KU6" s="26">
        <v>0</v>
      </c>
      <c r="KV6" s="26">
        <v>0</v>
      </c>
      <c r="KW6" s="26">
        <v>0</v>
      </c>
      <c r="KX6" s="26">
        <v>0</v>
      </c>
      <c r="KY6" s="26">
        <v>0</v>
      </c>
      <c r="KZ6" s="26">
        <v>0</v>
      </c>
      <c r="LA6" s="26">
        <v>0</v>
      </c>
      <c r="LB6" s="26">
        <v>0</v>
      </c>
      <c r="LC6" s="26">
        <v>0</v>
      </c>
      <c r="LD6" s="26">
        <v>0</v>
      </c>
      <c r="LE6" s="26">
        <v>0</v>
      </c>
      <c r="LF6" s="26">
        <v>0</v>
      </c>
      <c r="LG6" s="26">
        <v>0</v>
      </c>
      <c r="LH6" s="26">
        <v>0</v>
      </c>
      <c r="LI6" s="26">
        <v>0</v>
      </c>
      <c r="LJ6" s="26">
        <v>0</v>
      </c>
      <c r="LK6" s="26">
        <v>0</v>
      </c>
      <c r="LL6" s="26">
        <v>0</v>
      </c>
      <c r="LM6" s="26">
        <v>0</v>
      </c>
      <c r="LN6" s="26">
        <v>0</v>
      </c>
      <c r="LO6" s="26">
        <v>0</v>
      </c>
      <c r="LP6" s="26">
        <v>0</v>
      </c>
      <c r="LQ6" s="26">
        <v>0</v>
      </c>
      <c r="LR6" s="26">
        <v>0</v>
      </c>
      <c r="LS6" s="26">
        <v>0</v>
      </c>
      <c r="LT6" s="26">
        <v>0</v>
      </c>
      <c r="LU6" s="26">
        <v>0</v>
      </c>
      <c r="LV6" s="26">
        <v>0</v>
      </c>
      <c r="LW6" s="26">
        <v>0</v>
      </c>
      <c r="LX6" s="26">
        <v>0</v>
      </c>
      <c r="LY6" s="26">
        <v>0</v>
      </c>
      <c r="LZ6" s="26">
        <v>0</v>
      </c>
      <c r="MA6" s="26">
        <v>0</v>
      </c>
      <c r="MB6" s="26">
        <v>0</v>
      </c>
      <c r="MC6" s="26">
        <v>0</v>
      </c>
      <c r="MD6" s="26">
        <v>0</v>
      </c>
      <c r="ME6" s="26">
        <v>0</v>
      </c>
      <c r="MF6" s="26">
        <v>0</v>
      </c>
      <c r="MG6" s="26">
        <v>0</v>
      </c>
      <c r="MH6" s="26">
        <v>0</v>
      </c>
      <c r="MI6" s="26">
        <v>0</v>
      </c>
      <c r="MJ6" s="26">
        <v>0</v>
      </c>
      <c r="MK6" s="26">
        <v>0</v>
      </c>
      <c r="ML6" s="26">
        <v>0</v>
      </c>
      <c r="MM6" s="26">
        <v>0</v>
      </c>
      <c r="MN6" s="26">
        <v>0</v>
      </c>
      <c r="MO6" s="26">
        <v>0</v>
      </c>
      <c r="MP6" s="26">
        <v>0</v>
      </c>
      <c r="MQ6" s="26">
        <v>0</v>
      </c>
      <c r="MR6" s="26">
        <v>0</v>
      </c>
      <c r="MS6" s="26">
        <v>0</v>
      </c>
      <c r="MT6" s="26">
        <v>0</v>
      </c>
      <c r="MU6" s="26">
        <v>0</v>
      </c>
      <c r="MV6" s="26">
        <v>0</v>
      </c>
      <c r="MW6" s="26">
        <v>0</v>
      </c>
      <c r="MX6" s="26">
        <v>0</v>
      </c>
      <c r="MY6" s="26">
        <v>0</v>
      </c>
      <c r="MZ6" s="26">
        <v>0</v>
      </c>
      <c r="NA6" s="26">
        <v>0</v>
      </c>
      <c r="NB6" s="26">
        <v>0</v>
      </c>
      <c r="NC6" s="26">
        <v>0</v>
      </c>
      <c r="ND6" s="26">
        <v>0</v>
      </c>
      <c r="NE6" s="26">
        <v>0</v>
      </c>
      <c r="NF6" s="26">
        <v>0</v>
      </c>
      <c r="NG6" s="26">
        <v>0</v>
      </c>
      <c r="NH6" s="26">
        <v>0</v>
      </c>
      <c r="NI6" s="26">
        <v>0</v>
      </c>
      <c r="NJ6" s="26">
        <v>0</v>
      </c>
      <c r="NK6" s="26">
        <v>0</v>
      </c>
      <c r="NL6" s="26">
        <v>0</v>
      </c>
      <c r="NM6" s="26">
        <v>0</v>
      </c>
      <c r="NN6" s="26">
        <v>0</v>
      </c>
      <c r="NO6" s="26">
        <v>0</v>
      </c>
      <c r="NP6" s="26">
        <v>0</v>
      </c>
      <c r="NQ6" s="26">
        <v>0</v>
      </c>
      <c r="NR6" s="26">
        <v>0</v>
      </c>
      <c r="NS6" s="26">
        <v>0</v>
      </c>
      <c r="NT6" s="26">
        <v>0</v>
      </c>
      <c r="NU6" s="26">
        <v>0</v>
      </c>
      <c r="NV6" s="26">
        <v>0</v>
      </c>
      <c r="NW6" s="26">
        <v>0</v>
      </c>
      <c r="NX6" s="26">
        <v>0</v>
      </c>
      <c r="NY6" s="26">
        <v>0</v>
      </c>
      <c r="NZ6" s="26">
        <v>0</v>
      </c>
      <c r="OA6" s="26">
        <v>0</v>
      </c>
      <c r="OB6" s="26">
        <v>0</v>
      </c>
      <c r="OC6" s="26">
        <v>0</v>
      </c>
      <c r="OD6" s="26">
        <v>0</v>
      </c>
      <c r="OE6" s="26">
        <v>0</v>
      </c>
      <c r="OF6" s="26">
        <v>0</v>
      </c>
      <c r="OG6" s="26">
        <v>0</v>
      </c>
      <c r="OH6" s="26">
        <v>0</v>
      </c>
      <c r="OI6" s="26">
        <v>0</v>
      </c>
      <c r="OJ6" s="26">
        <v>0</v>
      </c>
      <c r="OK6" s="26">
        <v>0</v>
      </c>
      <c r="OL6" s="26">
        <v>0</v>
      </c>
      <c r="OM6" s="26">
        <v>0</v>
      </c>
      <c r="ON6" s="26">
        <v>0</v>
      </c>
      <c r="OO6" s="26">
        <v>0</v>
      </c>
      <c r="OP6" s="26">
        <v>0</v>
      </c>
      <c r="OQ6" s="26">
        <v>0</v>
      </c>
      <c r="OR6" s="26">
        <v>0</v>
      </c>
      <c r="OS6" s="26">
        <v>0</v>
      </c>
      <c r="OT6" s="26">
        <v>0</v>
      </c>
      <c r="OU6" s="26">
        <v>0</v>
      </c>
      <c r="OV6" s="26">
        <v>0</v>
      </c>
      <c r="OW6" s="26">
        <v>0</v>
      </c>
      <c r="OX6" s="26">
        <v>0</v>
      </c>
      <c r="OY6" s="26">
        <v>0</v>
      </c>
      <c r="OZ6" s="26">
        <v>0</v>
      </c>
      <c r="PA6" s="26">
        <v>0</v>
      </c>
      <c r="PB6" s="26">
        <v>0</v>
      </c>
      <c r="PC6" s="26">
        <v>0</v>
      </c>
      <c r="PD6" s="26">
        <v>0</v>
      </c>
      <c r="PE6" s="26">
        <v>0</v>
      </c>
      <c r="PF6" s="26">
        <v>0</v>
      </c>
      <c r="PG6" s="26">
        <v>0</v>
      </c>
      <c r="PH6" s="26">
        <v>0</v>
      </c>
      <c r="PI6" s="26">
        <v>0</v>
      </c>
      <c r="PJ6" s="26">
        <v>0</v>
      </c>
      <c r="PK6" s="26">
        <v>0</v>
      </c>
      <c r="PL6" s="26">
        <v>0</v>
      </c>
      <c r="PM6" s="26">
        <v>0</v>
      </c>
      <c r="PN6" s="26">
        <v>0</v>
      </c>
      <c r="PO6" s="26">
        <v>0</v>
      </c>
      <c r="PP6" s="26">
        <v>0</v>
      </c>
      <c r="PQ6" s="26">
        <v>0</v>
      </c>
      <c r="PR6" s="26">
        <v>0</v>
      </c>
      <c r="PS6" s="26">
        <v>0</v>
      </c>
      <c r="PT6" s="26">
        <v>0</v>
      </c>
      <c r="PU6" s="26">
        <v>0</v>
      </c>
      <c r="PV6" s="26">
        <v>0</v>
      </c>
      <c r="PW6" s="26">
        <v>0</v>
      </c>
      <c r="PX6" s="26">
        <v>0</v>
      </c>
      <c r="PY6" s="26">
        <v>0</v>
      </c>
      <c r="PZ6" s="26">
        <v>0</v>
      </c>
      <c r="QA6" s="26">
        <v>0</v>
      </c>
      <c r="QB6" s="26">
        <v>0</v>
      </c>
      <c r="QC6" s="26">
        <v>0</v>
      </c>
      <c r="QD6" s="26">
        <v>0</v>
      </c>
      <c r="QE6" s="26">
        <v>0</v>
      </c>
      <c r="QF6" s="26">
        <v>0</v>
      </c>
      <c r="QG6" s="26">
        <v>0</v>
      </c>
      <c r="QH6" s="26">
        <v>0</v>
      </c>
      <c r="QI6" s="26">
        <v>0</v>
      </c>
      <c r="QJ6" s="26">
        <v>0</v>
      </c>
      <c r="QK6" s="26">
        <v>0</v>
      </c>
      <c r="QL6" s="26">
        <v>0</v>
      </c>
      <c r="QM6" s="26">
        <v>0</v>
      </c>
      <c r="QN6" s="26">
        <v>0</v>
      </c>
      <c r="QO6" s="26">
        <v>0</v>
      </c>
      <c r="QP6" s="26">
        <v>0</v>
      </c>
      <c r="QQ6" s="26">
        <v>0</v>
      </c>
      <c r="QR6" s="26">
        <v>0</v>
      </c>
      <c r="QS6" s="26">
        <v>0</v>
      </c>
      <c r="QT6" s="26">
        <v>0</v>
      </c>
      <c r="QU6" s="26">
        <v>0</v>
      </c>
      <c r="QV6" s="26">
        <v>0</v>
      </c>
      <c r="QW6" s="26">
        <v>0</v>
      </c>
      <c r="QX6" s="26">
        <v>0</v>
      </c>
      <c r="QY6" s="26">
        <v>0</v>
      </c>
      <c r="QZ6" s="26">
        <v>0</v>
      </c>
      <c r="RA6" s="26">
        <v>0</v>
      </c>
      <c r="RB6" s="26">
        <v>0</v>
      </c>
      <c r="RC6" s="26">
        <v>0</v>
      </c>
      <c r="RD6" s="26">
        <v>0</v>
      </c>
      <c r="RE6" s="26">
        <v>0</v>
      </c>
      <c r="RF6" s="26">
        <v>0</v>
      </c>
      <c r="RG6" s="26">
        <v>0</v>
      </c>
      <c r="RH6" s="26">
        <v>0</v>
      </c>
      <c r="RI6" s="26">
        <v>0</v>
      </c>
      <c r="RJ6" s="26">
        <v>0</v>
      </c>
      <c r="RK6" s="26">
        <v>0</v>
      </c>
      <c r="RL6" s="26">
        <v>0</v>
      </c>
      <c r="RM6" s="26">
        <v>0</v>
      </c>
      <c r="RN6" s="26">
        <v>0</v>
      </c>
      <c r="RO6" s="26">
        <v>0</v>
      </c>
      <c r="RP6" s="26">
        <v>0</v>
      </c>
      <c r="RQ6" s="26">
        <v>0</v>
      </c>
      <c r="RR6" s="26">
        <v>0</v>
      </c>
      <c r="RS6" s="26">
        <v>0</v>
      </c>
      <c r="RT6" s="26">
        <v>0</v>
      </c>
      <c r="RU6" s="26">
        <v>0</v>
      </c>
      <c r="RV6" s="26">
        <v>0</v>
      </c>
      <c r="RW6" s="26">
        <v>0</v>
      </c>
      <c r="RX6" s="26">
        <v>0</v>
      </c>
      <c r="RY6" s="26">
        <v>0</v>
      </c>
      <c r="RZ6" s="26">
        <v>0</v>
      </c>
      <c r="SA6" s="26">
        <v>0</v>
      </c>
      <c r="SB6" s="26">
        <v>0</v>
      </c>
      <c r="SC6" s="26">
        <v>0</v>
      </c>
      <c r="SD6" s="26">
        <v>0</v>
      </c>
      <c r="SE6" s="26">
        <v>0</v>
      </c>
      <c r="SF6" s="26">
        <v>0</v>
      </c>
      <c r="SG6" s="26">
        <v>0</v>
      </c>
      <c r="SH6" s="26">
        <v>0</v>
      </c>
      <c r="SI6" s="26">
        <v>0</v>
      </c>
      <c r="SJ6" s="26">
        <v>0</v>
      </c>
      <c r="SK6" s="26">
        <v>0</v>
      </c>
      <c r="SL6" s="26">
        <v>0</v>
      </c>
      <c r="SM6" s="26">
        <v>0</v>
      </c>
      <c r="SN6" s="26">
        <v>0</v>
      </c>
      <c r="SO6" s="26">
        <v>0</v>
      </c>
      <c r="SP6" s="26">
        <v>0</v>
      </c>
      <c r="SQ6" s="26">
        <v>0</v>
      </c>
      <c r="SR6" s="26">
        <v>0</v>
      </c>
      <c r="SS6" s="26">
        <v>0</v>
      </c>
      <c r="ST6" s="26">
        <v>0</v>
      </c>
      <c r="SU6" s="26">
        <v>0</v>
      </c>
      <c r="SV6" s="26">
        <v>0</v>
      </c>
      <c r="SW6" s="26">
        <v>0</v>
      </c>
      <c r="SX6" s="26">
        <v>0</v>
      </c>
      <c r="SY6" s="26">
        <v>0</v>
      </c>
      <c r="SZ6" s="26">
        <v>0</v>
      </c>
      <c r="TA6" s="26">
        <v>0</v>
      </c>
      <c r="TB6" s="26">
        <v>0</v>
      </c>
      <c r="TC6" s="26">
        <v>0</v>
      </c>
      <c r="TD6" s="26">
        <v>0</v>
      </c>
      <c r="TE6" s="26">
        <v>0</v>
      </c>
      <c r="TF6" s="26">
        <v>0</v>
      </c>
      <c r="TG6" s="26">
        <v>0</v>
      </c>
      <c r="TH6" s="26">
        <v>0</v>
      </c>
      <c r="TI6" s="26">
        <v>0</v>
      </c>
      <c r="TJ6" s="26">
        <v>0</v>
      </c>
      <c r="TK6" s="26">
        <v>0</v>
      </c>
      <c r="TL6" s="26">
        <v>0</v>
      </c>
      <c r="TM6" s="26">
        <v>0</v>
      </c>
      <c r="TN6" s="26">
        <v>0</v>
      </c>
      <c r="TO6" s="26">
        <v>0</v>
      </c>
      <c r="TP6" s="26">
        <v>0</v>
      </c>
      <c r="TQ6" s="26">
        <v>0</v>
      </c>
      <c r="TR6" s="26">
        <v>0</v>
      </c>
      <c r="TS6" s="26">
        <v>0</v>
      </c>
      <c r="TT6" s="26">
        <v>0</v>
      </c>
      <c r="TU6" s="26">
        <v>0</v>
      </c>
      <c r="TV6" s="26">
        <v>0</v>
      </c>
      <c r="TW6" s="26">
        <v>0</v>
      </c>
      <c r="TX6" s="26">
        <v>0</v>
      </c>
      <c r="TY6" s="26">
        <v>0</v>
      </c>
      <c r="TZ6" s="26">
        <v>0</v>
      </c>
      <c r="UA6" s="26">
        <v>0</v>
      </c>
      <c r="UB6" s="26">
        <v>0</v>
      </c>
      <c r="UC6" s="26">
        <v>0</v>
      </c>
      <c r="UD6" s="26">
        <v>0</v>
      </c>
      <c r="UE6" s="26">
        <v>0</v>
      </c>
      <c r="UF6" s="26">
        <v>0</v>
      </c>
      <c r="UG6" s="26">
        <v>0</v>
      </c>
      <c r="UH6" s="26">
        <v>0</v>
      </c>
      <c r="UI6" s="26">
        <v>0</v>
      </c>
      <c r="UJ6" s="26">
        <v>0</v>
      </c>
      <c r="UK6" s="26">
        <v>0</v>
      </c>
      <c r="UL6" s="26">
        <v>0</v>
      </c>
      <c r="UM6" s="26">
        <v>0</v>
      </c>
      <c r="UN6" s="26">
        <v>0</v>
      </c>
      <c r="UO6" s="26">
        <v>0</v>
      </c>
      <c r="UP6" s="26">
        <v>0</v>
      </c>
      <c r="UQ6" s="26">
        <v>0</v>
      </c>
      <c r="UR6" s="26">
        <v>0</v>
      </c>
      <c r="US6" s="26">
        <v>0</v>
      </c>
      <c r="UT6" s="26">
        <v>0</v>
      </c>
      <c r="UU6" s="26">
        <v>0</v>
      </c>
      <c r="UV6" s="26">
        <v>0</v>
      </c>
      <c r="UW6" s="26">
        <v>0</v>
      </c>
      <c r="UX6" s="26">
        <v>0</v>
      </c>
      <c r="UY6" s="26">
        <v>0</v>
      </c>
      <c r="UZ6" s="26">
        <v>0</v>
      </c>
      <c r="VA6" s="26">
        <v>0</v>
      </c>
      <c r="VB6" s="26">
        <v>0</v>
      </c>
      <c r="VC6" s="26">
        <v>0</v>
      </c>
      <c r="VD6" s="26">
        <v>0</v>
      </c>
      <c r="VE6" s="26">
        <v>0</v>
      </c>
      <c r="VF6" s="26">
        <v>0</v>
      </c>
      <c r="VG6" s="26">
        <v>0</v>
      </c>
      <c r="VH6" s="26">
        <v>0</v>
      </c>
      <c r="VI6" s="26">
        <v>0</v>
      </c>
      <c r="VJ6" s="26">
        <v>0</v>
      </c>
      <c r="VK6" s="26">
        <v>0</v>
      </c>
      <c r="VL6" s="26">
        <v>0</v>
      </c>
      <c r="VM6" s="26">
        <v>0</v>
      </c>
      <c r="VN6" s="26">
        <v>0</v>
      </c>
      <c r="VO6" s="26">
        <v>0</v>
      </c>
      <c r="VP6" s="26">
        <v>0</v>
      </c>
      <c r="VQ6" s="26">
        <v>0</v>
      </c>
      <c r="VR6" s="26">
        <v>0</v>
      </c>
      <c r="VS6" s="26">
        <v>0</v>
      </c>
      <c r="VT6" s="26">
        <v>0</v>
      </c>
      <c r="VU6" s="26">
        <v>0</v>
      </c>
      <c r="VV6" s="26">
        <v>0</v>
      </c>
      <c r="VW6" s="26">
        <v>0</v>
      </c>
      <c r="VX6" s="26">
        <v>0</v>
      </c>
      <c r="VY6" s="26">
        <v>0</v>
      </c>
      <c r="VZ6" s="26">
        <v>0</v>
      </c>
      <c r="WA6" s="26">
        <v>0</v>
      </c>
      <c r="WB6" s="26">
        <v>0</v>
      </c>
      <c r="WC6" s="26">
        <v>0</v>
      </c>
      <c r="WD6" s="26">
        <v>0</v>
      </c>
      <c r="WE6" s="26">
        <v>0</v>
      </c>
      <c r="WF6" s="26">
        <v>0</v>
      </c>
      <c r="WG6" s="26">
        <v>0</v>
      </c>
      <c r="WH6" s="26">
        <v>0</v>
      </c>
      <c r="WI6" s="26">
        <v>0</v>
      </c>
      <c r="WJ6" s="26">
        <v>0</v>
      </c>
      <c r="WK6" s="26">
        <v>0</v>
      </c>
      <c r="WL6" s="26">
        <v>0</v>
      </c>
      <c r="WM6" s="26">
        <v>0</v>
      </c>
      <c r="WN6" s="26">
        <v>0</v>
      </c>
      <c r="WO6" s="26">
        <v>0</v>
      </c>
      <c r="WP6" s="26">
        <v>0</v>
      </c>
      <c r="WQ6" s="26">
        <v>0</v>
      </c>
      <c r="WR6" s="26">
        <v>0</v>
      </c>
      <c r="WS6" s="26">
        <v>0</v>
      </c>
      <c r="WT6" s="26">
        <v>0</v>
      </c>
      <c r="WU6" s="26">
        <v>0</v>
      </c>
      <c r="WV6" s="26">
        <v>0</v>
      </c>
      <c r="WW6" s="26">
        <v>0</v>
      </c>
      <c r="WX6" s="26">
        <v>0</v>
      </c>
      <c r="WY6" s="26">
        <v>0</v>
      </c>
      <c r="WZ6" s="26">
        <v>0</v>
      </c>
      <c r="XA6" s="26">
        <v>0</v>
      </c>
      <c r="XB6" s="26">
        <v>0</v>
      </c>
      <c r="XC6" s="26">
        <v>0</v>
      </c>
      <c r="XD6" s="26">
        <v>0</v>
      </c>
      <c r="XE6" s="26">
        <v>0</v>
      </c>
      <c r="XF6" s="26">
        <v>0</v>
      </c>
      <c r="XG6" s="26">
        <v>0</v>
      </c>
      <c r="XH6" s="26">
        <v>0</v>
      </c>
      <c r="XI6" s="26">
        <v>0</v>
      </c>
      <c r="XJ6" s="26">
        <v>0</v>
      </c>
      <c r="XK6" s="26">
        <v>0</v>
      </c>
      <c r="XL6" s="26">
        <v>0</v>
      </c>
      <c r="XM6" s="26">
        <v>0</v>
      </c>
      <c r="XN6" s="26">
        <v>0</v>
      </c>
      <c r="XO6" s="26">
        <v>0</v>
      </c>
      <c r="XP6" s="26">
        <v>0</v>
      </c>
      <c r="XQ6" s="26">
        <v>0</v>
      </c>
      <c r="XR6" s="26">
        <v>0</v>
      </c>
      <c r="XS6" s="26">
        <v>0</v>
      </c>
      <c r="XT6" s="26">
        <v>0</v>
      </c>
      <c r="XU6" s="26">
        <v>0</v>
      </c>
      <c r="XV6" s="26">
        <v>0</v>
      </c>
      <c r="XW6" s="26">
        <v>0</v>
      </c>
      <c r="XX6" s="26">
        <v>0</v>
      </c>
      <c r="XY6" s="26">
        <v>0</v>
      </c>
      <c r="XZ6" s="26">
        <v>0</v>
      </c>
      <c r="YA6" s="26">
        <v>0</v>
      </c>
      <c r="YB6" s="26">
        <v>0</v>
      </c>
      <c r="YC6" s="26">
        <v>0</v>
      </c>
      <c r="YD6" s="26">
        <v>0</v>
      </c>
      <c r="YE6" s="26">
        <v>0</v>
      </c>
      <c r="YF6" s="26">
        <v>0</v>
      </c>
      <c r="YG6" s="26">
        <v>0</v>
      </c>
      <c r="YH6" s="26">
        <v>0</v>
      </c>
      <c r="YI6" s="26">
        <v>0</v>
      </c>
      <c r="YJ6" s="26">
        <v>0</v>
      </c>
      <c r="YK6" s="26">
        <v>0</v>
      </c>
      <c r="YL6" s="26">
        <v>0</v>
      </c>
      <c r="YM6" s="26">
        <v>0</v>
      </c>
      <c r="YN6" s="26">
        <v>0</v>
      </c>
      <c r="YO6" s="26">
        <v>0</v>
      </c>
      <c r="YP6" s="26">
        <v>0</v>
      </c>
      <c r="YQ6" s="26">
        <v>0</v>
      </c>
      <c r="YR6" s="26">
        <v>0</v>
      </c>
      <c r="YS6" s="26">
        <v>0</v>
      </c>
      <c r="YT6" s="26">
        <v>0</v>
      </c>
      <c r="YU6" s="26">
        <v>0</v>
      </c>
      <c r="YV6" s="26">
        <v>0</v>
      </c>
      <c r="YW6" s="26">
        <v>0</v>
      </c>
      <c r="YX6" s="26">
        <v>0</v>
      </c>
      <c r="YY6" s="26">
        <v>0</v>
      </c>
      <c r="YZ6" s="26">
        <v>0</v>
      </c>
      <c r="ZA6" s="26">
        <v>0</v>
      </c>
      <c r="ZB6" s="26">
        <v>0</v>
      </c>
      <c r="ZC6" s="26">
        <v>0</v>
      </c>
      <c r="ZD6" s="26">
        <v>0</v>
      </c>
      <c r="ZE6" s="26">
        <v>0</v>
      </c>
      <c r="ZF6" s="26">
        <v>0</v>
      </c>
      <c r="ZG6" s="26">
        <v>0</v>
      </c>
      <c r="ZH6" s="26">
        <v>0</v>
      </c>
      <c r="ZI6" s="26">
        <v>0</v>
      </c>
      <c r="ZJ6" s="26">
        <v>0</v>
      </c>
      <c r="ZK6" s="26">
        <v>0</v>
      </c>
      <c r="ZL6" s="26">
        <v>0</v>
      </c>
      <c r="ZM6" s="26">
        <v>0</v>
      </c>
      <c r="ZN6" s="26">
        <v>0</v>
      </c>
      <c r="ZO6" s="26">
        <v>0</v>
      </c>
      <c r="ZP6" s="26">
        <v>0</v>
      </c>
      <c r="ZQ6" s="26">
        <v>0</v>
      </c>
      <c r="ZR6" s="26">
        <v>0</v>
      </c>
      <c r="ZS6" s="26">
        <v>0</v>
      </c>
      <c r="ZT6" s="26">
        <v>0</v>
      </c>
    </row>
    <row r="7" spans="1:696" x14ac:dyDescent="0.25">
      <c r="A7" s="39" t="s">
        <v>102</v>
      </c>
      <c r="B7" s="39" t="s">
        <v>101</v>
      </c>
      <c r="C7" s="39">
        <v>117.86501658</v>
      </c>
      <c r="D7" s="67"/>
      <c r="E7" s="37">
        <v>9.0387282653374239</v>
      </c>
      <c r="F7" s="9" t="s">
        <v>4</v>
      </c>
      <c r="G7" s="65" t="s">
        <v>8</v>
      </c>
      <c r="H7" s="34">
        <v>40291</v>
      </c>
      <c r="I7" s="41" t="s">
        <v>94</v>
      </c>
      <c r="J7" s="9">
        <v>130</v>
      </c>
      <c r="K7" s="9" t="s">
        <v>62</v>
      </c>
      <c r="L7" s="51">
        <v>44250</v>
      </c>
      <c r="M7"/>
      <c r="N7"/>
      <c r="O7"/>
      <c r="P7" s="27">
        <v>30841777.790000003</v>
      </c>
      <c r="Q7" s="27">
        <v>6960285.0199999996</v>
      </c>
      <c r="R7" s="27">
        <v>38571679.230000004</v>
      </c>
      <c r="S7" s="27">
        <v>7130306.7000000011</v>
      </c>
      <c r="T7" s="27">
        <v>45669300.159999996</v>
      </c>
      <c r="U7" s="27">
        <v>5684210.5100000016</v>
      </c>
      <c r="V7" s="27">
        <v>50776122.490000002</v>
      </c>
      <c r="W7" s="27">
        <v>3231822.02</v>
      </c>
      <c r="X7" s="27">
        <v>25778946.309999999</v>
      </c>
      <c r="Y7" s="27">
        <v>680323.27000000014</v>
      </c>
      <c r="Z7" s="27">
        <v>2040342.6400000001</v>
      </c>
      <c r="AA7" s="27">
        <v>15837.54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  <c r="AG7" s="27">
        <v>0</v>
      </c>
      <c r="AH7" s="27">
        <v>0</v>
      </c>
      <c r="AI7" s="27">
        <v>0</v>
      </c>
      <c r="AJ7" s="27">
        <v>0</v>
      </c>
      <c r="AK7" s="27">
        <v>0</v>
      </c>
      <c r="AU7" s="26">
        <v>223952.69</v>
      </c>
      <c r="AV7" s="26">
        <v>662810.85</v>
      </c>
      <c r="AW7" s="26">
        <v>203687.85</v>
      </c>
      <c r="AX7" s="26">
        <v>662810.85</v>
      </c>
      <c r="AY7" s="26">
        <v>189408.55</v>
      </c>
      <c r="AZ7" s="26">
        <v>662810.85</v>
      </c>
      <c r="BA7" s="26">
        <v>216288.2</v>
      </c>
      <c r="BB7" s="26">
        <v>662810.85</v>
      </c>
      <c r="BC7" s="26">
        <v>182250.98</v>
      </c>
      <c r="BD7" s="26">
        <v>662810.85</v>
      </c>
      <c r="BE7" s="26">
        <v>209801.48</v>
      </c>
      <c r="BF7" s="26">
        <v>662810.85</v>
      </c>
      <c r="BG7" s="26">
        <v>217500.72</v>
      </c>
      <c r="BH7" s="26">
        <v>662810.85</v>
      </c>
      <c r="BI7" s="26">
        <v>195426.92</v>
      </c>
      <c r="BJ7" s="26">
        <v>662810.85</v>
      </c>
      <c r="BK7" s="26">
        <v>199974.83</v>
      </c>
      <c r="BL7" s="26">
        <v>662810.85</v>
      </c>
      <c r="BM7" s="26">
        <v>197179.12</v>
      </c>
      <c r="BN7" s="26">
        <v>662810.85</v>
      </c>
      <c r="BO7" s="26">
        <v>188022.39</v>
      </c>
      <c r="BP7" s="26">
        <v>662810.85</v>
      </c>
      <c r="BQ7" s="26">
        <v>216769.43</v>
      </c>
      <c r="BR7" s="26">
        <v>662810.85</v>
      </c>
      <c r="BS7" s="26">
        <v>222601.4</v>
      </c>
      <c r="BT7" s="26">
        <v>879341.82</v>
      </c>
      <c r="BU7" s="26">
        <v>219935.81</v>
      </c>
      <c r="BV7" s="26">
        <v>886636.56</v>
      </c>
      <c r="BW7" s="26">
        <v>198559.4</v>
      </c>
      <c r="BX7" s="26">
        <v>912470.6100000001</v>
      </c>
      <c r="BY7" s="26">
        <v>218831.47</v>
      </c>
      <c r="BZ7" s="26">
        <v>975920.51</v>
      </c>
      <c r="CA7" s="26">
        <v>210472.68</v>
      </c>
      <c r="CB7" s="26">
        <v>991422.11</v>
      </c>
      <c r="CC7" s="26">
        <v>216043.58</v>
      </c>
      <c r="CD7" s="26">
        <v>957892.69</v>
      </c>
      <c r="CE7" s="26">
        <v>207818.09</v>
      </c>
      <c r="CF7" s="26">
        <v>973896.19000000006</v>
      </c>
      <c r="CG7" s="26">
        <v>213343.49</v>
      </c>
      <c r="CH7" s="26">
        <v>990167.11999999988</v>
      </c>
      <c r="CI7" s="26">
        <v>211834.79</v>
      </c>
      <c r="CJ7" s="26">
        <v>1006709.81</v>
      </c>
      <c r="CK7" s="26">
        <v>203434.99</v>
      </c>
      <c r="CL7" s="26">
        <v>1023528.94</v>
      </c>
      <c r="CM7" s="26">
        <v>208484.29</v>
      </c>
      <c r="CN7" s="26">
        <v>1040629</v>
      </c>
      <c r="CO7" s="26">
        <v>199970.25</v>
      </c>
      <c r="CP7" s="26">
        <v>1058014.8</v>
      </c>
      <c r="CQ7" s="26">
        <v>204667.57</v>
      </c>
      <c r="CR7" s="26">
        <v>1075691.04</v>
      </c>
      <c r="CS7" s="26">
        <v>202575.77</v>
      </c>
      <c r="CT7" s="26">
        <v>1093662.6199999999</v>
      </c>
      <c r="CU7" s="26">
        <v>179773.76</v>
      </c>
      <c r="CV7" s="26">
        <v>1104599.24</v>
      </c>
      <c r="CW7" s="26">
        <v>195403.64</v>
      </c>
      <c r="CX7" s="26">
        <v>1115645.24</v>
      </c>
      <c r="CY7" s="26">
        <v>185496.3</v>
      </c>
      <c r="CZ7" s="26">
        <v>1126801.67</v>
      </c>
      <c r="DA7" s="26">
        <v>187861.32</v>
      </c>
      <c r="DB7" s="26">
        <v>1138069.72</v>
      </c>
      <c r="DC7" s="26">
        <v>178013.87</v>
      </c>
      <c r="DD7" s="26">
        <v>1149450.3999999999</v>
      </c>
      <c r="DE7" s="26">
        <v>179936.89</v>
      </c>
      <c r="DF7" s="26">
        <v>1160944.93</v>
      </c>
      <c r="DG7" s="26">
        <v>175827.53</v>
      </c>
      <c r="DH7" s="26">
        <v>1172554.3499999999</v>
      </c>
      <c r="DI7" s="26">
        <v>166081.94</v>
      </c>
      <c r="DJ7" s="26">
        <v>1184279.8999999999</v>
      </c>
      <c r="DK7" s="26">
        <v>167306.68</v>
      </c>
      <c r="DL7" s="26">
        <v>1196122.71</v>
      </c>
      <c r="DM7" s="26">
        <v>157637.39000000001</v>
      </c>
      <c r="DN7" s="26">
        <v>1208083.96</v>
      </c>
      <c r="DO7" s="26">
        <v>158372.25</v>
      </c>
      <c r="DP7" s="26">
        <v>1220164.76</v>
      </c>
      <c r="DQ7" s="26">
        <v>153745.85</v>
      </c>
      <c r="DR7" s="26">
        <v>1232366.42</v>
      </c>
      <c r="DS7" s="26">
        <v>134190.85</v>
      </c>
      <c r="DT7" s="26">
        <v>1240992.97</v>
      </c>
      <c r="DU7" s="26">
        <v>143311.04999999999</v>
      </c>
      <c r="DV7" s="26">
        <v>1249679.94</v>
      </c>
      <c r="DW7" s="26">
        <v>133522.03</v>
      </c>
      <c r="DX7" s="26">
        <v>1258427.67</v>
      </c>
      <c r="DY7" s="26">
        <v>132552.72</v>
      </c>
      <c r="DZ7" s="26">
        <v>1267236.7</v>
      </c>
      <c r="EA7" s="26">
        <v>122951.66</v>
      </c>
      <c r="EB7" s="26">
        <v>1276107.3400000001</v>
      </c>
      <c r="EC7" s="26">
        <v>121463.82</v>
      </c>
      <c r="ED7" s="26">
        <v>1285040.1000000001</v>
      </c>
      <c r="EE7" s="26">
        <v>115793.18</v>
      </c>
      <c r="EF7" s="26">
        <v>1294035.3799999999</v>
      </c>
      <c r="EG7" s="26">
        <v>106487.62</v>
      </c>
      <c r="EH7" s="26">
        <v>1303093.6499999999</v>
      </c>
      <c r="EI7" s="26">
        <v>104194.97</v>
      </c>
      <c r="EJ7" s="26">
        <v>1312215.27</v>
      </c>
      <c r="EK7" s="26">
        <v>95095.65</v>
      </c>
      <c r="EL7" s="26">
        <v>1321400.81</v>
      </c>
      <c r="EM7" s="26">
        <v>92247.97</v>
      </c>
      <c r="EN7" s="26">
        <v>1330650.5999999999</v>
      </c>
      <c r="EO7" s="26">
        <v>86141.37</v>
      </c>
      <c r="EP7" s="26">
        <v>1339965.17</v>
      </c>
      <c r="EQ7" s="26">
        <v>74787</v>
      </c>
      <c r="ER7" s="26">
        <v>1349344.8699999999</v>
      </c>
      <c r="ES7" s="26">
        <v>73657.14</v>
      </c>
      <c r="ET7" s="26">
        <v>1358790.3399999999</v>
      </c>
      <c r="EU7" s="26">
        <v>65107.35</v>
      </c>
      <c r="EV7" s="26">
        <v>1368301.8299999998</v>
      </c>
      <c r="EW7" s="26">
        <v>60805.15</v>
      </c>
      <c r="EX7" s="26">
        <v>1377880</v>
      </c>
      <c r="EY7" s="26">
        <v>52489.15</v>
      </c>
      <c r="EZ7" s="26">
        <v>1387525.13</v>
      </c>
      <c r="FA7" s="26">
        <v>47577.47</v>
      </c>
      <c r="FB7" s="26">
        <v>1397237.8299999998</v>
      </c>
      <c r="FC7" s="26">
        <v>40820.300000000003</v>
      </c>
      <c r="FD7" s="26">
        <v>1407018.45</v>
      </c>
      <c r="FE7" s="26">
        <v>32870.47</v>
      </c>
      <c r="FF7" s="26">
        <v>1341477.73</v>
      </c>
      <c r="FG7" s="26">
        <v>27395.14</v>
      </c>
      <c r="FH7" s="26">
        <v>1350868.03</v>
      </c>
      <c r="FI7" s="26">
        <v>20061.72</v>
      </c>
      <c r="FJ7" s="26">
        <v>1156898.67</v>
      </c>
      <c r="FK7" s="26">
        <v>14999.36</v>
      </c>
      <c r="FL7" s="26">
        <v>1147151.6000000001</v>
      </c>
      <c r="FM7" s="26">
        <v>9277.2099999999991</v>
      </c>
      <c r="FN7" s="26">
        <v>877819.7</v>
      </c>
      <c r="FO7" s="26">
        <v>3990.84</v>
      </c>
      <c r="FP7" s="26">
        <v>354546.64</v>
      </c>
      <c r="FQ7" s="26">
        <v>3128.27</v>
      </c>
      <c r="FR7" s="26">
        <v>151852.85</v>
      </c>
      <c r="FS7" s="26">
        <v>2296.4299999999998</v>
      </c>
      <c r="FT7" s="26">
        <v>152915.79</v>
      </c>
      <c r="FU7" s="26">
        <v>1606.97</v>
      </c>
      <c r="FV7" s="26">
        <v>153986.23000000001</v>
      </c>
      <c r="FW7" s="26">
        <v>803.34</v>
      </c>
      <c r="FX7" s="26">
        <v>15034.6</v>
      </c>
      <c r="FY7" s="26">
        <v>759.94</v>
      </c>
      <c r="FZ7" s="26">
        <v>15139.849999999999</v>
      </c>
      <c r="GA7" s="26">
        <v>688.73</v>
      </c>
      <c r="GB7" s="26">
        <v>15245.820000000002</v>
      </c>
      <c r="GC7" s="26">
        <v>596.6</v>
      </c>
      <c r="GD7" s="26">
        <v>15352.55</v>
      </c>
      <c r="GE7" s="26">
        <v>543.21</v>
      </c>
      <c r="GF7" s="26">
        <v>15460.01</v>
      </c>
      <c r="GG7" s="26">
        <v>453.74</v>
      </c>
      <c r="GH7" s="26">
        <v>15568.240000000002</v>
      </c>
      <c r="GI7" s="26">
        <v>393.46</v>
      </c>
      <c r="GJ7" s="26">
        <v>15677.210000000001</v>
      </c>
      <c r="GK7" s="26">
        <v>316.97000000000003</v>
      </c>
      <c r="GL7" s="26">
        <v>15786.96</v>
      </c>
      <c r="GM7" s="26">
        <v>216.22</v>
      </c>
      <c r="GN7" s="26">
        <v>15897.45</v>
      </c>
      <c r="GO7" s="26">
        <v>160.71</v>
      </c>
      <c r="GP7" s="26">
        <v>16008.75</v>
      </c>
      <c r="GQ7" s="26">
        <v>78.31</v>
      </c>
      <c r="GR7" s="26">
        <v>16120.79</v>
      </c>
      <c r="GS7" s="26">
        <v>0</v>
      </c>
      <c r="GT7" s="26">
        <v>0</v>
      </c>
      <c r="GU7" s="26">
        <v>0</v>
      </c>
      <c r="GV7" s="26">
        <v>0</v>
      </c>
      <c r="GW7" s="26">
        <v>0</v>
      </c>
      <c r="GX7" s="26">
        <v>0</v>
      </c>
      <c r="GY7" s="26">
        <v>0</v>
      </c>
      <c r="GZ7" s="26">
        <v>0</v>
      </c>
      <c r="HA7" s="26">
        <v>0</v>
      </c>
      <c r="HB7" s="26">
        <v>0</v>
      </c>
      <c r="HC7" s="26">
        <v>0</v>
      </c>
      <c r="HD7" s="26">
        <v>0</v>
      </c>
      <c r="HE7" s="26">
        <v>0</v>
      </c>
      <c r="HF7" s="26">
        <v>0</v>
      </c>
      <c r="HG7" s="26">
        <v>0</v>
      </c>
      <c r="HH7" s="26">
        <v>0</v>
      </c>
      <c r="HI7" s="26">
        <v>0</v>
      </c>
      <c r="HJ7" s="26">
        <v>0</v>
      </c>
      <c r="HK7" s="26">
        <v>0</v>
      </c>
      <c r="HL7" s="26">
        <v>0</v>
      </c>
      <c r="HM7" s="26">
        <v>0</v>
      </c>
      <c r="HN7" s="26">
        <v>0</v>
      </c>
      <c r="HO7" s="26">
        <v>0</v>
      </c>
      <c r="HP7" s="26">
        <v>0</v>
      </c>
      <c r="HQ7" s="26">
        <v>0</v>
      </c>
      <c r="HR7" s="26">
        <v>0</v>
      </c>
      <c r="HS7" s="26">
        <v>0</v>
      </c>
      <c r="HT7" s="26">
        <v>0</v>
      </c>
      <c r="HU7" s="26">
        <v>0</v>
      </c>
      <c r="HV7" s="26">
        <v>0</v>
      </c>
      <c r="HW7" s="26">
        <v>0</v>
      </c>
      <c r="HX7" s="26">
        <v>0</v>
      </c>
      <c r="HY7" s="26">
        <v>0</v>
      </c>
      <c r="HZ7" s="26">
        <v>0</v>
      </c>
      <c r="IA7" s="26">
        <v>0</v>
      </c>
      <c r="IB7" s="26">
        <v>0</v>
      </c>
      <c r="IC7" s="26">
        <v>0</v>
      </c>
      <c r="ID7" s="26">
        <v>0</v>
      </c>
      <c r="IE7" s="26">
        <v>0</v>
      </c>
      <c r="IF7" s="26">
        <v>0</v>
      </c>
      <c r="IG7" s="26">
        <v>0</v>
      </c>
      <c r="IH7" s="26">
        <v>0</v>
      </c>
      <c r="II7" s="26">
        <v>0</v>
      </c>
      <c r="IJ7" s="26">
        <v>0</v>
      </c>
      <c r="IK7" s="26">
        <v>0</v>
      </c>
      <c r="IL7" s="26">
        <v>0</v>
      </c>
      <c r="IM7" s="26">
        <v>0</v>
      </c>
      <c r="IN7" s="26">
        <v>0</v>
      </c>
      <c r="IO7" s="26">
        <v>0</v>
      </c>
      <c r="IP7" s="26">
        <v>0</v>
      </c>
      <c r="IQ7" s="26">
        <v>0</v>
      </c>
      <c r="IR7" s="26">
        <v>0</v>
      </c>
      <c r="IS7" s="26">
        <v>0</v>
      </c>
      <c r="IT7" s="26">
        <v>0</v>
      </c>
      <c r="IU7" s="26">
        <v>0</v>
      </c>
      <c r="IV7" s="26">
        <v>0</v>
      </c>
      <c r="IW7" s="26">
        <v>0</v>
      </c>
      <c r="IX7" s="26">
        <v>0</v>
      </c>
      <c r="IY7" s="26">
        <v>0</v>
      </c>
      <c r="IZ7" s="26">
        <v>0</v>
      </c>
      <c r="JA7" s="26">
        <v>0</v>
      </c>
      <c r="JB7" s="26">
        <v>0</v>
      </c>
      <c r="JC7" s="26">
        <v>0</v>
      </c>
      <c r="JD7" s="26">
        <v>0</v>
      </c>
      <c r="JE7" s="26">
        <v>0</v>
      </c>
      <c r="JF7" s="26">
        <v>0</v>
      </c>
      <c r="JG7" s="26">
        <v>0</v>
      </c>
      <c r="JH7" s="26">
        <v>0</v>
      </c>
      <c r="JI7" s="26">
        <v>0</v>
      </c>
      <c r="JJ7" s="26">
        <v>0</v>
      </c>
      <c r="JK7" s="26">
        <v>0</v>
      </c>
      <c r="JL7" s="26">
        <v>0</v>
      </c>
      <c r="JM7" s="26">
        <v>0</v>
      </c>
      <c r="JN7" s="26">
        <v>0</v>
      </c>
      <c r="JO7" s="26">
        <v>0</v>
      </c>
      <c r="JP7" s="26">
        <v>0</v>
      </c>
      <c r="JQ7" s="26">
        <v>0</v>
      </c>
      <c r="JR7" s="26">
        <v>0</v>
      </c>
      <c r="JS7" s="26">
        <v>0</v>
      </c>
      <c r="JT7" s="26">
        <v>0</v>
      </c>
      <c r="JU7" s="26">
        <v>0</v>
      </c>
      <c r="JV7" s="26">
        <v>0</v>
      </c>
      <c r="JW7" s="26">
        <v>0</v>
      </c>
      <c r="JX7" s="26">
        <v>0</v>
      </c>
      <c r="JY7" s="26">
        <v>0</v>
      </c>
      <c r="JZ7" s="26">
        <v>0</v>
      </c>
      <c r="KA7" s="26">
        <v>0</v>
      </c>
      <c r="KB7" s="26">
        <v>0</v>
      </c>
      <c r="KC7" s="26">
        <v>0</v>
      </c>
      <c r="KD7" s="26">
        <v>0</v>
      </c>
      <c r="KE7" s="26">
        <v>0</v>
      </c>
      <c r="KF7" s="26">
        <v>0</v>
      </c>
      <c r="KG7" s="26">
        <v>0</v>
      </c>
      <c r="KH7" s="26">
        <v>0</v>
      </c>
      <c r="KI7" s="26">
        <v>0</v>
      </c>
      <c r="KJ7" s="26">
        <v>0</v>
      </c>
      <c r="KK7" s="26">
        <v>0</v>
      </c>
      <c r="KL7" s="26">
        <v>0</v>
      </c>
      <c r="KM7" s="26">
        <v>0</v>
      </c>
      <c r="KN7" s="26">
        <v>0</v>
      </c>
      <c r="KO7" s="26">
        <v>0</v>
      </c>
      <c r="KP7" s="26">
        <v>0</v>
      </c>
      <c r="KQ7" s="26">
        <v>0</v>
      </c>
      <c r="KR7" s="26">
        <v>0</v>
      </c>
      <c r="KS7" s="26">
        <v>0</v>
      </c>
      <c r="KT7" s="26">
        <v>0</v>
      </c>
      <c r="KU7" s="26">
        <v>0</v>
      </c>
      <c r="KV7" s="26">
        <v>0</v>
      </c>
      <c r="KW7" s="26">
        <v>0</v>
      </c>
      <c r="KX7" s="26">
        <v>0</v>
      </c>
      <c r="KY7" s="26">
        <v>0</v>
      </c>
      <c r="KZ7" s="26">
        <v>0</v>
      </c>
      <c r="LA7" s="26">
        <v>0</v>
      </c>
      <c r="LB7" s="26">
        <v>0</v>
      </c>
      <c r="LC7" s="26">
        <v>0</v>
      </c>
      <c r="LD7" s="26">
        <v>0</v>
      </c>
      <c r="LE7" s="26">
        <v>0</v>
      </c>
      <c r="LF7" s="26">
        <v>0</v>
      </c>
      <c r="LG7" s="26">
        <v>0</v>
      </c>
      <c r="LH7" s="26">
        <v>0</v>
      </c>
      <c r="LI7" s="26">
        <v>0</v>
      </c>
      <c r="LJ7" s="26">
        <v>0</v>
      </c>
      <c r="LK7" s="26">
        <v>0</v>
      </c>
      <c r="LL7" s="26">
        <v>0</v>
      </c>
      <c r="LM7" s="26">
        <v>0</v>
      </c>
      <c r="LN7" s="26">
        <v>0</v>
      </c>
      <c r="LO7" s="26">
        <v>0</v>
      </c>
      <c r="LP7" s="26">
        <v>0</v>
      </c>
      <c r="LQ7" s="26">
        <v>0</v>
      </c>
      <c r="LR7" s="26">
        <v>0</v>
      </c>
      <c r="LS7" s="26">
        <v>0</v>
      </c>
      <c r="LT7" s="26">
        <v>0</v>
      </c>
      <c r="LU7" s="26">
        <v>0</v>
      </c>
      <c r="LV7" s="26">
        <v>0</v>
      </c>
      <c r="LW7" s="26">
        <v>0</v>
      </c>
      <c r="LX7" s="26">
        <v>0</v>
      </c>
      <c r="LY7" s="26">
        <v>0</v>
      </c>
      <c r="LZ7" s="26">
        <v>0</v>
      </c>
      <c r="MA7" s="26">
        <v>0</v>
      </c>
      <c r="MB7" s="26">
        <v>0</v>
      </c>
      <c r="MC7" s="26">
        <v>0</v>
      </c>
      <c r="MD7" s="26">
        <v>0</v>
      </c>
      <c r="ME7" s="26">
        <v>0</v>
      </c>
      <c r="MF7" s="26">
        <v>0</v>
      </c>
      <c r="MG7" s="26">
        <v>0</v>
      </c>
      <c r="MH7" s="26">
        <v>0</v>
      </c>
      <c r="MI7" s="26">
        <v>0</v>
      </c>
      <c r="MJ7" s="26">
        <v>0</v>
      </c>
      <c r="MK7" s="26">
        <v>0</v>
      </c>
      <c r="ML7" s="26">
        <v>0</v>
      </c>
      <c r="MM7" s="26">
        <v>0</v>
      </c>
      <c r="MN7" s="26">
        <v>0</v>
      </c>
      <c r="MO7" s="26">
        <v>0</v>
      </c>
      <c r="MP7" s="26">
        <v>0</v>
      </c>
      <c r="MQ7" s="26">
        <v>0</v>
      </c>
      <c r="MR7" s="26">
        <v>0</v>
      </c>
      <c r="MS7" s="26">
        <v>0</v>
      </c>
      <c r="MT7" s="26">
        <v>0</v>
      </c>
      <c r="MU7" s="26">
        <v>0</v>
      </c>
      <c r="MV7" s="26">
        <v>0</v>
      </c>
      <c r="MW7" s="26">
        <v>0</v>
      </c>
      <c r="MX7" s="26">
        <v>0</v>
      </c>
      <c r="MY7" s="26">
        <v>0</v>
      </c>
      <c r="MZ7" s="26">
        <v>0</v>
      </c>
      <c r="NA7" s="26">
        <v>0</v>
      </c>
      <c r="NB7" s="26">
        <v>0</v>
      </c>
      <c r="NC7" s="26">
        <v>0</v>
      </c>
      <c r="ND7" s="26">
        <v>0</v>
      </c>
      <c r="NE7" s="26">
        <v>0</v>
      </c>
      <c r="NF7" s="26">
        <v>0</v>
      </c>
      <c r="NG7" s="26">
        <v>0</v>
      </c>
      <c r="NH7" s="26">
        <v>0</v>
      </c>
      <c r="NI7" s="26">
        <v>0</v>
      </c>
      <c r="NJ7" s="26">
        <v>0</v>
      </c>
      <c r="NK7" s="26">
        <v>0</v>
      </c>
      <c r="NL7" s="26">
        <v>0</v>
      </c>
      <c r="NM7" s="26">
        <v>0</v>
      </c>
      <c r="NN7" s="26">
        <v>0</v>
      </c>
      <c r="NO7" s="26">
        <v>0</v>
      </c>
      <c r="NP7" s="26">
        <v>0</v>
      </c>
      <c r="NQ7" s="26">
        <v>0</v>
      </c>
      <c r="NR7" s="26">
        <v>0</v>
      </c>
      <c r="NS7" s="26">
        <v>0</v>
      </c>
      <c r="NT7" s="26">
        <v>0</v>
      </c>
      <c r="NU7" s="26">
        <v>0</v>
      </c>
      <c r="NV7" s="26">
        <v>0</v>
      </c>
      <c r="NW7" s="26">
        <v>0</v>
      </c>
      <c r="NX7" s="26">
        <v>0</v>
      </c>
      <c r="NY7" s="26">
        <v>0</v>
      </c>
      <c r="NZ7" s="26">
        <v>0</v>
      </c>
      <c r="OA7" s="26">
        <v>0</v>
      </c>
      <c r="OB7" s="26">
        <v>0</v>
      </c>
      <c r="OC7" s="26">
        <v>0</v>
      </c>
      <c r="OD7" s="26">
        <v>0</v>
      </c>
      <c r="OE7" s="26">
        <v>0</v>
      </c>
      <c r="OF7" s="26">
        <v>0</v>
      </c>
      <c r="OG7" s="26">
        <v>0</v>
      </c>
      <c r="OH7" s="26">
        <v>0</v>
      </c>
      <c r="OI7" s="26">
        <v>0</v>
      </c>
      <c r="OJ7" s="26">
        <v>0</v>
      </c>
      <c r="OK7" s="26">
        <v>0</v>
      </c>
      <c r="OL7" s="26">
        <v>0</v>
      </c>
      <c r="OM7" s="26">
        <v>0</v>
      </c>
      <c r="ON7" s="26">
        <v>0</v>
      </c>
      <c r="OO7" s="26">
        <v>0</v>
      </c>
      <c r="OP7" s="26">
        <v>0</v>
      </c>
      <c r="OQ7" s="26">
        <v>0</v>
      </c>
      <c r="OR7" s="26">
        <v>0</v>
      </c>
      <c r="OS7" s="26">
        <v>0</v>
      </c>
      <c r="OT7" s="26">
        <v>0</v>
      </c>
      <c r="OU7" s="26">
        <v>0</v>
      </c>
      <c r="OV7" s="26">
        <v>0</v>
      </c>
      <c r="OW7" s="26">
        <v>0</v>
      </c>
      <c r="OX7" s="26">
        <v>0</v>
      </c>
      <c r="OY7" s="26">
        <v>0</v>
      </c>
      <c r="OZ7" s="26">
        <v>0</v>
      </c>
      <c r="PA7" s="26">
        <v>0</v>
      </c>
      <c r="PB7" s="26">
        <v>0</v>
      </c>
      <c r="PC7" s="26">
        <v>0</v>
      </c>
      <c r="PD7" s="26">
        <v>0</v>
      </c>
      <c r="PE7" s="26">
        <v>0</v>
      </c>
      <c r="PF7" s="26">
        <v>0</v>
      </c>
      <c r="PG7" s="26">
        <v>0</v>
      </c>
      <c r="PH7" s="26">
        <v>0</v>
      </c>
      <c r="PI7" s="26">
        <v>0</v>
      </c>
      <c r="PJ7" s="26">
        <v>0</v>
      </c>
      <c r="PK7" s="26">
        <v>0</v>
      </c>
      <c r="PL7" s="26">
        <v>0</v>
      </c>
      <c r="PM7" s="26">
        <v>0</v>
      </c>
      <c r="PN7" s="26">
        <v>0</v>
      </c>
      <c r="PO7" s="26">
        <v>0</v>
      </c>
      <c r="PP7" s="26">
        <v>0</v>
      </c>
      <c r="PQ7" s="26">
        <v>0</v>
      </c>
      <c r="PR7" s="26">
        <v>0</v>
      </c>
      <c r="PS7" s="26">
        <v>0</v>
      </c>
      <c r="PT7" s="26">
        <v>0</v>
      </c>
      <c r="PU7" s="26">
        <v>0</v>
      </c>
      <c r="PV7" s="26">
        <v>0</v>
      </c>
      <c r="PW7" s="26">
        <v>0</v>
      </c>
      <c r="PX7" s="26">
        <v>0</v>
      </c>
      <c r="PY7" s="26">
        <v>0</v>
      </c>
      <c r="PZ7" s="26">
        <v>0</v>
      </c>
      <c r="QA7" s="26">
        <v>0</v>
      </c>
      <c r="QB7" s="26">
        <v>0</v>
      </c>
      <c r="QC7" s="26">
        <v>0</v>
      </c>
      <c r="QD7" s="26">
        <v>0</v>
      </c>
      <c r="QE7" s="26">
        <v>0</v>
      </c>
      <c r="QF7" s="26">
        <v>0</v>
      </c>
      <c r="QG7" s="26">
        <v>0</v>
      </c>
      <c r="QH7" s="26">
        <v>0</v>
      </c>
      <c r="QI7" s="26">
        <v>0</v>
      </c>
      <c r="QJ7" s="26">
        <v>0</v>
      </c>
      <c r="QK7" s="26">
        <v>0</v>
      </c>
      <c r="QL7" s="26">
        <v>0</v>
      </c>
      <c r="QM7" s="26">
        <v>0</v>
      </c>
      <c r="QN7" s="26">
        <v>0</v>
      </c>
      <c r="QO7" s="26">
        <v>0</v>
      </c>
      <c r="QP7" s="26">
        <v>0</v>
      </c>
      <c r="QQ7" s="26">
        <v>0</v>
      </c>
      <c r="QR7" s="26">
        <v>0</v>
      </c>
      <c r="QS7" s="26">
        <v>0</v>
      </c>
      <c r="QT7" s="26">
        <v>0</v>
      </c>
      <c r="QU7" s="26">
        <v>0</v>
      </c>
      <c r="QV7" s="26">
        <v>0</v>
      </c>
      <c r="QW7" s="26">
        <v>0</v>
      </c>
      <c r="QX7" s="26">
        <v>0</v>
      </c>
      <c r="QY7" s="26">
        <v>0</v>
      </c>
      <c r="QZ7" s="26">
        <v>0</v>
      </c>
      <c r="RA7" s="26">
        <v>0</v>
      </c>
      <c r="RB7" s="26">
        <v>0</v>
      </c>
      <c r="RC7" s="26">
        <v>0</v>
      </c>
      <c r="RD7" s="26">
        <v>0</v>
      </c>
      <c r="RE7" s="26">
        <v>0</v>
      </c>
      <c r="RF7" s="26">
        <v>0</v>
      </c>
      <c r="RG7" s="26">
        <v>0</v>
      </c>
      <c r="RH7" s="26">
        <v>0</v>
      </c>
      <c r="RI7" s="26">
        <v>0</v>
      </c>
      <c r="RJ7" s="26">
        <v>0</v>
      </c>
      <c r="RK7" s="26">
        <v>0</v>
      </c>
      <c r="RL7" s="26">
        <v>0</v>
      </c>
      <c r="RM7" s="26">
        <v>0</v>
      </c>
      <c r="RN7" s="26">
        <v>0</v>
      </c>
      <c r="RO7" s="26">
        <v>0</v>
      </c>
      <c r="RP7" s="26">
        <v>0</v>
      </c>
      <c r="RQ7" s="26">
        <v>0</v>
      </c>
      <c r="RR7" s="26">
        <v>0</v>
      </c>
      <c r="RS7" s="26">
        <v>0</v>
      </c>
      <c r="RT7" s="26">
        <v>0</v>
      </c>
      <c r="RU7" s="26">
        <v>0</v>
      </c>
      <c r="RV7" s="26">
        <v>0</v>
      </c>
      <c r="RW7" s="26">
        <v>0</v>
      </c>
      <c r="RX7" s="26">
        <v>0</v>
      </c>
      <c r="RY7" s="26">
        <v>0</v>
      </c>
      <c r="RZ7" s="26">
        <v>0</v>
      </c>
      <c r="SA7" s="26">
        <v>0</v>
      </c>
      <c r="SB7" s="26">
        <v>0</v>
      </c>
      <c r="SC7" s="26">
        <v>0</v>
      </c>
      <c r="SD7" s="26">
        <v>0</v>
      </c>
      <c r="SE7" s="26">
        <v>0</v>
      </c>
      <c r="SF7" s="26">
        <v>0</v>
      </c>
      <c r="SG7" s="26">
        <v>0</v>
      </c>
      <c r="SH7" s="26">
        <v>0</v>
      </c>
      <c r="SI7" s="26">
        <v>0</v>
      </c>
      <c r="SJ7" s="26">
        <v>0</v>
      </c>
      <c r="SK7" s="26">
        <v>0</v>
      </c>
      <c r="SL7" s="26">
        <v>0</v>
      </c>
      <c r="SM7" s="26">
        <v>0</v>
      </c>
      <c r="SN7" s="26">
        <v>0</v>
      </c>
      <c r="SO7" s="26">
        <v>0</v>
      </c>
      <c r="SP7" s="26">
        <v>0</v>
      </c>
      <c r="SQ7" s="26">
        <v>0</v>
      </c>
      <c r="SR7" s="26">
        <v>0</v>
      </c>
      <c r="SS7" s="26">
        <v>0</v>
      </c>
      <c r="ST7" s="26">
        <v>0</v>
      </c>
      <c r="SU7" s="26">
        <v>0</v>
      </c>
      <c r="SV7" s="26">
        <v>0</v>
      </c>
      <c r="SW7" s="26">
        <v>0</v>
      </c>
      <c r="SX7" s="26">
        <v>0</v>
      </c>
      <c r="SY7" s="26">
        <v>0</v>
      </c>
      <c r="SZ7" s="26">
        <v>0</v>
      </c>
      <c r="TA7" s="26">
        <v>0</v>
      </c>
      <c r="TB7" s="26">
        <v>0</v>
      </c>
      <c r="TC7" s="26">
        <v>0</v>
      </c>
      <c r="TD7" s="26">
        <v>0</v>
      </c>
      <c r="TE7" s="26">
        <v>0</v>
      </c>
      <c r="TF7" s="26">
        <v>0</v>
      </c>
      <c r="TG7" s="26">
        <v>0</v>
      </c>
      <c r="TH7" s="26">
        <v>0</v>
      </c>
      <c r="TI7" s="26">
        <v>0</v>
      </c>
      <c r="TJ7" s="26">
        <v>0</v>
      </c>
      <c r="TK7" s="26">
        <v>0</v>
      </c>
      <c r="TL7" s="26">
        <v>0</v>
      </c>
      <c r="TM7" s="26">
        <v>0</v>
      </c>
      <c r="TN7" s="26">
        <v>0</v>
      </c>
      <c r="TO7" s="26">
        <v>0</v>
      </c>
      <c r="TP7" s="26">
        <v>0</v>
      </c>
      <c r="TQ7" s="26">
        <v>0</v>
      </c>
      <c r="TR7" s="26">
        <v>0</v>
      </c>
      <c r="TS7" s="26">
        <v>0</v>
      </c>
      <c r="TT7" s="26">
        <v>0</v>
      </c>
      <c r="TU7" s="26">
        <v>0</v>
      </c>
      <c r="TV7" s="26">
        <v>0</v>
      </c>
      <c r="TW7" s="26">
        <v>0</v>
      </c>
      <c r="TX7" s="26">
        <v>0</v>
      </c>
      <c r="TY7" s="26">
        <v>0</v>
      </c>
      <c r="TZ7" s="26">
        <v>0</v>
      </c>
      <c r="UA7" s="26">
        <v>0</v>
      </c>
      <c r="UB7" s="26">
        <v>0</v>
      </c>
      <c r="UC7" s="26">
        <v>0</v>
      </c>
      <c r="UD7" s="26">
        <v>0</v>
      </c>
      <c r="UE7" s="26">
        <v>0</v>
      </c>
      <c r="UF7" s="26">
        <v>0</v>
      </c>
      <c r="UG7" s="26">
        <v>0</v>
      </c>
      <c r="UH7" s="26">
        <v>0</v>
      </c>
      <c r="UI7" s="26">
        <v>0</v>
      </c>
      <c r="UJ7" s="26">
        <v>0</v>
      </c>
      <c r="UK7" s="26">
        <v>0</v>
      </c>
      <c r="UL7" s="26">
        <v>0</v>
      </c>
      <c r="UM7" s="26">
        <v>0</v>
      </c>
      <c r="UN7" s="26">
        <v>0</v>
      </c>
      <c r="UO7" s="26">
        <v>0</v>
      </c>
      <c r="UP7" s="26">
        <v>0</v>
      </c>
      <c r="UQ7" s="26">
        <v>0</v>
      </c>
      <c r="UR7" s="26">
        <v>0</v>
      </c>
      <c r="US7" s="26">
        <v>0</v>
      </c>
      <c r="UT7" s="26">
        <v>0</v>
      </c>
      <c r="UU7" s="26">
        <v>0</v>
      </c>
      <c r="UV7" s="26">
        <v>0</v>
      </c>
      <c r="UW7" s="26">
        <v>0</v>
      </c>
      <c r="UX7" s="26">
        <v>0</v>
      </c>
      <c r="UY7" s="26">
        <v>0</v>
      </c>
      <c r="UZ7" s="26">
        <v>0</v>
      </c>
      <c r="VA7" s="26">
        <v>0</v>
      </c>
      <c r="VB7" s="26">
        <v>0</v>
      </c>
      <c r="VC7" s="26">
        <v>0</v>
      </c>
      <c r="VD7" s="26">
        <v>0</v>
      </c>
      <c r="VE7" s="26">
        <v>0</v>
      </c>
      <c r="VF7" s="26">
        <v>0</v>
      </c>
      <c r="VG7" s="26">
        <v>0</v>
      </c>
      <c r="VH7" s="26">
        <v>0</v>
      </c>
      <c r="VI7" s="26">
        <v>0</v>
      </c>
      <c r="VJ7" s="26">
        <v>0</v>
      </c>
      <c r="VK7" s="26">
        <v>0</v>
      </c>
      <c r="VL7" s="26">
        <v>0</v>
      </c>
      <c r="VM7" s="26">
        <v>0</v>
      </c>
      <c r="VN7" s="26">
        <v>0</v>
      </c>
      <c r="VO7" s="26">
        <v>0</v>
      </c>
      <c r="VP7" s="26">
        <v>0</v>
      </c>
      <c r="VQ7" s="26">
        <v>0</v>
      </c>
      <c r="VR7" s="26">
        <v>0</v>
      </c>
      <c r="VS7" s="26">
        <v>0</v>
      </c>
      <c r="VT7" s="26">
        <v>0</v>
      </c>
      <c r="VU7" s="26">
        <v>0</v>
      </c>
      <c r="VV7" s="26">
        <v>0</v>
      </c>
      <c r="VW7" s="26">
        <v>0</v>
      </c>
      <c r="VX7" s="26">
        <v>0</v>
      </c>
      <c r="VY7" s="26">
        <v>0</v>
      </c>
      <c r="VZ7" s="26">
        <v>0</v>
      </c>
      <c r="WA7" s="26">
        <v>0</v>
      </c>
      <c r="WB7" s="26">
        <v>0</v>
      </c>
      <c r="WC7" s="26">
        <v>0</v>
      </c>
      <c r="WD7" s="26">
        <v>0</v>
      </c>
      <c r="WE7" s="26">
        <v>0</v>
      </c>
      <c r="WF7" s="26">
        <v>0</v>
      </c>
      <c r="WG7" s="26">
        <v>0</v>
      </c>
      <c r="WH7" s="26">
        <v>0</v>
      </c>
      <c r="WI7" s="26">
        <v>0</v>
      </c>
      <c r="WJ7" s="26">
        <v>0</v>
      </c>
      <c r="WK7" s="26">
        <v>0</v>
      </c>
      <c r="WL7" s="26">
        <v>0</v>
      </c>
      <c r="WM7" s="26">
        <v>0</v>
      </c>
      <c r="WN7" s="26">
        <v>0</v>
      </c>
      <c r="WO7" s="26">
        <v>0</v>
      </c>
      <c r="WP7" s="26">
        <v>0</v>
      </c>
      <c r="WQ7" s="26">
        <v>0</v>
      </c>
      <c r="WR7" s="26">
        <v>0</v>
      </c>
      <c r="WS7" s="26">
        <v>0</v>
      </c>
      <c r="WT7" s="26">
        <v>0</v>
      </c>
      <c r="WU7" s="26">
        <v>0</v>
      </c>
      <c r="WV7" s="26">
        <v>0</v>
      </c>
      <c r="WW7" s="26">
        <v>0</v>
      </c>
      <c r="WX7" s="26">
        <v>0</v>
      </c>
      <c r="WY7" s="26">
        <v>0</v>
      </c>
      <c r="WZ7" s="26">
        <v>0</v>
      </c>
      <c r="XA7" s="26">
        <v>0</v>
      </c>
      <c r="XB7" s="26">
        <v>0</v>
      </c>
      <c r="XC7" s="26">
        <v>0</v>
      </c>
      <c r="XD7" s="26">
        <v>0</v>
      </c>
      <c r="XE7" s="26">
        <v>0</v>
      </c>
      <c r="XF7" s="26">
        <v>0</v>
      </c>
      <c r="XG7" s="26">
        <v>0</v>
      </c>
      <c r="XH7" s="26">
        <v>0</v>
      </c>
      <c r="XI7" s="26">
        <v>0</v>
      </c>
      <c r="XJ7" s="26">
        <v>0</v>
      </c>
      <c r="XK7" s="26">
        <v>0</v>
      </c>
      <c r="XL7" s="26">
        <v>0</v>
      </c>
      <c r="XM7" s="26">
        <v>0</v>
      </c>
      <c r="XN7" s="26">
        <v>0</v>
      </c>
      <c r="XO7" s="26">
        <v>0</v>
      </c>
      <c r="XP7" s="26">
        <v>0</v>
      </c>
      <c r="XQ7" s="26">
        <v>0</v>
      </c>
      <c r="XR7" s="26">
        <v>0</v>
      </c>
      <c r="XS7" s="26">
        <v>0</v>
      </c>
      <c r="XT7" s="26">
        <v>0</v>
      </c>
      <c r="XU7" s="26">
        <v>0</v>
      </c>
      <c r="XV7" s="26">
        <v>0</v>
      </c>
      <c r="XW7" s="26">
        <v>0</v>
      </c>
      <c r="XX7" s="26">
        <v>0</v>
      </c>
      <c r="XY7" s="26">
        <v>0</v>
      </c>
      <c r="XZ7" s="26">
        <v>0</v>
      </c>
      <c r="YA7" s="26">
        <v>0</v>
      </c>
      <c r="YB7" s="26">
        <v>0</v>
      </c>
      <c r="YC7" s="26">
        <v>0</v>
      </c>
      <c r="YD7" s="26">
        <v>0</v>
      </c>
      <c r="YE7" s="26">
        <v>0</v>
      </c>
      <c r="YF7" s="26">
        <v>0</v>
      </c>
      <c r="YG7" s="26">
        <v>0</v>
      </c>
      <c r="YH7" s="26">
        <v>0</v>
      </c>
      <c r="YI7" s="26">
        <v>0</v>
      </c>
      <c r="YJ7" s="26">
        <v>0</v>
      </c>
      <c r="YK7" s="26">
        <v>0</v>
      </c>
      <c r="YL7" s="26">
        <v>0</v>
      </c>
      <c r="YM7" s="26">
        <v>0</v>
      </c>
      <c r="YN7" s="26">
        <v>0</v>
      </c>
      <c r="YO7" s="26">
        <v>0</v>
      </c>
      <c r="YP7" s="26">
        <v>0</v>
      </c>
      <c r="YQ7" s="26">
        <v>0</v>
      </c>
      <c r="YR7" s="26">
        <v>0</v>
      </c>
      <c r="YS7" s="26">
        <v>0</v>
      </c>
      <c r="YT7" s="26">
        <v>0</v>
      </c>
      <c r="YU7" s="26">
        <v>0</v>
      </c>
      <c r="YV7" s="26">
        <v>0</v>
      </c>
      <c r="YW7" s="26">
        <v>0</v>
      </c>
      <c r="YX7" s="26">
        <v>0</v>
      </c>
      <c r="YY7" s="26">
        <v>0</v>
      </c>
      <c r="YZ7" s="26">
        <v>0</v>
      </c>
      <c r="ZA7" s="26">
        <v>0</v>
      </c>
      <c r="ZB7" s="26">
        <v>0</v>
      </c>
      <c r="ZC7" s="26">
        <v>0</v>
      </c>
      <c r="ZD7" s="26">
        <v>0</v>
      </c>
      <c r="ZE7" s="26">
        <v>0</v>
      </c>
      <c r="ZF7" s="26">
        <v>0</v>
      </c>
      <c r="ZG7" s="26">
        <v>0</v>
      </c>
      <c r="ZH7" s="26">
        <v>0</v>
      </c>
      <c r="ZI7" s="26">
        <v>0</v>
      </c>
      <c r="ZJ7" s="26">
        <v>0</v>
      </c>
      <c r="ZK7" s="26">
        <v>0</v>
      </c>
      <c r="ZL7" s="26">
        <v>0</v>
      </c>
      <c r="ZM7" s="26">
        <v>0</v>
      </c>
      <c r="ZN7" s="26">
        <v>0</v>
      </c>
      <c r="ZO7" s="26">
        <v>0</v>
      </c>
      <c r="ZP7" s="26">
        <v>0</v>
      </c>
      <c r="ZQ7" s="26">
        <v>0</v>
      </c>
      <c r="ZR7" s="26">
        <v>0</v>
      </c>
      <c r="ZS7" s="26">
        <v>0</v>
      </c>
      <c r="ZT7" s="26">
        <v>0</v>
      </c>
    </row>
    <row r="8" spans="1:696" x14ac:dyDescent="0.25">
      <c r="A8" s="39" t="s">
        <v>100</v>
      </c>
      <c r="B8" s="39" t="s">
        <v>99</v>
      </c>
      <c r="C8" s="39">
        <v>40.51962803</v>
      </c>
      <c r="D8" s="67"/>
      <c r="E8" s="37">
        <v>3.1073334378834359</v>
      </c>
      <c r="F8" s="9" t="s">
        <v>4</v>
      </c>
      <c r="G8" s="65" t="s">
        <v>8</v>
      </c>
      <c r="H8" s="34">
        <v>40444</v>
      </c>
      <c r="I8" s="41" t="s">
        <v>94</v>
      </c>
      <c r="J8" s="9">
        <v>140</v>
      </c>
      <c r="K8" s="9" t="s">
        <v>62</v>
      </c>
      <c r="L8" s="51">
        <v>44704</v>
      </c>
      <c r="M8"/>
      <c r="N8"/>
      <c r="O8"/>
      <c r="P8" s="27">
        <v>7953730.1999999983</v>
      </c>
      <c r="Q8" s="27">
        <v>2440263.16</v>
      </c>
      <c r="R8" s="27">
        <v>11696630.160000002</v>
      </c>
      <c r="S8" s="27">
        <v>2531330.2400000002</v>
      </c>
      <c r="T8" s="27">
        <v>13725905.780000001</v>
      </c>
      <c r="U8" s="27">
        <v>2180582.66</v>
      </c>
      <c r="V8" s="27">
        <v>15260761.010000002</v>
      </c>
      <c r="W8" s="27">
        <v>1521681.6499999997</v>
      </c>
      <c r="X8" s="27">
        <v>16165958.649999999</v>
      </c>
      <c r="Y8" s="27">
        <v>673960.23</v>
      </c>
      <c r="Z8" s="27">
        <v>2930073.88</v>
      </c>
      <c r="AA8" s="27">
        <v>39144.639999999999</v>
      </c>
      <c r="AB8" s="27">
        <v>79491.16</v>
      </c>
      <c r="AC8" s="27">
        <v>1165.67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U8" s="26">
        <v>709487.65</v>
      </c>
      <c r="AV8" s="26">
        <v>2357199.69</v>
      </c>
      <c r="AW8" s="26">
        <v>643985.85</v>
      </c>
      <c r="AX8" s="26">
        <v>2479777.62</v>
      </c>
      <c r="AY8" s="26">
        <v>597588.62</v>
      </c>
      <c r="AZ8" s="26">
        <v>2554173.48</v>
      </c>
      <c r="BA8" s="26">
        <v>680916.71</v>
      </c>
      <c r="BB8" s="26">
        <v>2606745.58</v>
      </c>
      <c r="BC8" s="26">
        <v>572472.6</v>
      </c>
      <c r="BD8" s="26">
        <v>2633591.69</v>
      </c>
      <c r="BE8" s="26">
        <v>657476.84</v>
      </c>
      <c r="BF8" s="26">
        <v>2796782.02</v>
      </c>
      <c r="BG8" s="26">
        <v>679955.91</v>
      </c>
      <c r="BH8" s="26">
        <v>2859200.11</v>
      </c>
      <c r="BI8" s="26">
        <v>609412.68000000005</v>
      </c>
      <c r="BJ8" s="26">
        <v>2886570.12</v>
      </c>
      <c r="BK8" s="26">
        <v>621964.93000000005</v>
      </c>
      <c r="BL8" s="26">
        <v>2916071.93</v>
      </c>
      <c r="BM8" s="26">
        <v>611601.59</v>
      </c>
      <c r="BN8" s="26">
        <v>2929820.17</v>
      </c>
      <c r="BO8" s="26">
        <v>581547.76</v>
      </c>
      <c r="BP8" s="26">
        <v>2942683.17</v>
      </c>
      <c r="BQ8" s="26">
        <v>668481.92000000004</v>
      </c>
      <c r="BR8" s="26">
        <v>3084826.59</v>
      </c>
      <c r="BS8" s="26">
        <v>684352.14</v>
      </c>
      <c r="BT8" s="26">
        <v>3127263.67</v>
      </c>
      <c r="BU8" s="26">
        <v>673982.11</v>
      </c>
      <c r="BV8" s="26">
        <v>3153206.4699999997</v>
      </c>
      <c r="BW8" s="26">
        <v>604014.99</v>
      </c>
      <c r="BX8" s="26">
        <v>3249460.1</v>
      </c>
      <c r="BY8" s="26">
        <v>663320.35</v>
      </c>
      <c r="BZ8" s="26">
        <v>3303748.83</v>
      </c>
      <c r="CA8" s="26">
        <v>636331.34</v>
      </c>
      <c r="CB8" s="26">
        <v>3358944.56</v>
      </c>
      <c r="CC8" s="26">
        <v>651386.19999999995</v>
      </c>
      <c r="CD8" s="26">
        <v>3415062.45</v>
      </c>
      <c r="CE8" s="26">
        <v>624039.47</v>
      </c>
      <c r="CF8" s="26">
        <v>3472117.9</v>
      </c>
      <c r="CG8" s="26">
        <v>637894.84</v>
      </c>
      <c r="CH8" s="26">
        <v>3530126.57</v>
      </c>
      <c r="CI8" s="26">
        <v>630536.81000000006</v>
      </c>
      <c r="CJ8" s="26">
        <v>3589104.4</v>
      </c>
      <c r="CK8" s="26">
        <v>602666</v>
      </c>
      <c r="CL8" s="26">
        <v>3649067.56</v>
      </c>
      <c r="CM8" s="26">
        <v>614536.9</v>
      </c>
      <c r="CN8" s="26">
        <v>3710032.54</v>
      </c>
      <c r="CO8" s="26">
        <v>586326.31000000006</v>
      </c>
      <c r="CP8" s="26">
        <v>3772016.05</v>
      </c>
      <c r="CQ8" s="26">
        <v>596743.02</v>
      </c>
      <c r="CR8" s="26">
        <v>3835035.12</v>
      </c>
      <c r="CS8" s="26">
        <v>587141.43000000005</v>
      </c>
      <c r="CT8" s="26">
        <v>3899107.05</v>
      </c>
      <c r="CU8" s="26">
        <v>517770.35</v>
      </c>
      <c r="CV8" s="26">
        <v>3938098.12</v>
      </c>
      <c r="CW8" s="26">
        <v>559013.43999999994</v>
      </c>
      <c r="CX8" s="26">
        <v>3977479.11</v>
      </c>
      <c r="CY8" s="26">
        <v>526876.61</v>
      </c>
      <c r="CZ8" s="26">
        <v>4017253.9</v>
      </c>
      <c r="DA8" s="26">
        <v>529517.49</v>
      </c>
      <c r="DB8" s="26">
        <v>4057426.44</v>
      </c>
      <c r="DC8" s="26">
        <v>497654.47</v>
      </c>
      <c r="DD8" s="26">
        <v>4098000.7</v>
      </c>
      <c r="DE8" s="26">
        <v>498609.97</v>
      </c>
      <c r="DF8" s="26">
        <v>4138980.71</v>
      </c>
      <c r="DG8" s="26">
        <v>482612.9</v>
      </c>
      <c r="DH8" s="26">
        <v>4180370.51</v>
      </c>
      <c r="DI8" s="26">
        <v>451205.83</v>
      </c>
      <c r="DJ8" s="26">
        <v>4222174.22</v>
      </c>
      <c r="DK8" s="26">
        <v>449503.55</v>
      </c>
      <c r="DL8" s="26">
        <v>4264395.96</v>
      </c>
      <c r="DM8" s="26">
        <v>418431.88</v>
      </c>
      <c r="DN8" s="26">
        <v>4307039.92</v>
      </c>
      <c r="DO8" s="26">
        <v>414868.23</v>
      </c>
      <c r="DP8" s="26">
        <v>4350110.32</v>
      </c>
      <c r="DQ8" s="26">
        <v>396963.39</v>
      </c>
      <c r="DR8" s="26">
        <v>4393611.42</v>
      </c>
      <c r="DS8" s="26">
        <v>340998.67</v>
      </c>
      <c r="DT8" s="26">
        <v>4424366.7</v>
      </c>
      <c r="DU8" s="26">
        <v>357813.63</v>
      </c>
      <c r="DV8" s="26">
        <v>4455337.2699999996</v>
      </c>
      <c r="DW8" s="26">
        <v>326901.71000000002</v>
      </c>
      <c r="DX8" s="26">
        <v>4486524.63</v>
      </c>
      <c r="DY8" s="26">
        <v>317485.48</v>
      </c>
      <c r="DZ8" s="26">
        <v>4517930.3</v>
      </c>
      <c r="EA8" s="26">
        <v>287295.09999999998</v>
      </c>
      <c r="EB8" s="26">
        <v>4549555.82</v>
      </c>
      <c r="EC8" s="26">
        <v>275953.57</v>
      </c>
      <c r="ED8" s="26">
        <v>4581402.71</v>
      </c>
      <c r="EE8" s="26">
        <v>254728.15</v>
      </c>
      <c r="EF8" s="26">
        <v>4613472.5199999996</v>
      </c>
      <c r="EG8" s="26">
        <v>225669.71</v>
      </c>
      <c r="EH8" s="26">
        <v>4645766.83</v>
      </c>
      <c r="EI8" s="26">
        <v>211341.94</v>
      </c>
      <c r="EJ8" s="26">
        <v>4678287.2</v>
      </c>
      <c r="EK8" s="26">
        <v>183072.12</v>
      </c>
      <c r="EL8" s="26">
        <v>4711035.21</v>
      </c>
      <c r="EM8" s="26">
        <v>166686.39999999999</v>
      </c>
      <c r="EN8" s="26">
        <v>4744012.46</v>
      </c>
      <c r="EO8" s="26">
        <v>143874.18</v>
      </c>
      <c r="EP8" s="26">
        <v>4777220.55</v>
      </c>
      <c r="EQ8" s="26">
        <v>112945.1</v>
      </c>
      <c r="ER8" s="26">
        <v>4810661.09</v>
      </c>
      <c r="ES8" s="26">
        <v>97263.64</v>
      </c>
      <c r="ET8" s="26">
        <v>4844335.72</v>
      </c>
      <c r="EU8" s="26">
        <v>71088.740000000005</v>
      </c>
      <c r="EV8" s="26">
        <v>4878246.0599999996</v>
      </c>
      <c r="EW8" s="26">
        <v>49315.05</v>
      </c>
      <c r="EX8" s="26">
        <v>4912393.79</v>
      </c>
      <c r="EY8" s="26">
        <v>24029.16</v>
      </c>
      <c r="EZ8" s="26">
        <v>4946780.54</v>
      </c>
      <c r="FA8" s="26">
        <v>0</v>
      </c>
      <c r="FB8" s="26">
        <v>0</v>
      </c>
      <c r="FC8" s="26">
        <v>0</v>
      </c>
      <c r="FD8" s="26">
        <v>0</v>
      </c>
      <c r="FE8" s="26">
        <v>0</v>
      </c>
      <c r="FF8" s="26">
        <v>0</v>
      </c>
      <c r="FG8" s="26">
        <v>0</v>
      </c>
      <c r="FH8" s="26">
        <v>0</v>
      </c>
      <c r="FI8" s="26">
        <v>0</v>
      </c>
      <c r="FJ8" s="26">
        <v>0</v>
      </c>
      <c r="FK8" s="26">
        <v>0</v>
      </c>
      <c r="FL8" s="26">
        <v>0</v>
      </c>
      <c r="FM8" s="26">
        <v>0</v>
      </c>
      <c r="FN8" s="26">
        <v>0</v>
      </c>
      <c r="FO8" s="26">
        <v>0</v>
      </c>
      <c r="FP8" s="26">
        <v>0</v>
      </c>
      <c r="FQ8" s="26">
        <v>0</v>
      </c>
      <c r="FR8" s="26">
        <v>0</v>
      </c>
      <c r="FS8" s="26">
        <v>0</v>
      </c>
      <c r="FT8" s="26">
        <v>0</v>
      </c>
      <c r="FU8" s="26">
        <v>0</v>
      </c>
      <c r="FV8" s="26">
        <v>0</v>
      </c>
      <c r="FW8" s="26">
        <v>0</v>
      </c>
      <c r="FX8" s="26">
        <v>0</v>
      </c>
      <c r="FY8" s="26">
        <v>0</v>
      </c>
      <c r="FZ8" s="26">
        <v>0</v>
      </c>
      <c r="GA8" s="26">
        <v>0</v>
      </c>
      <c r="GB8" s="26">
        <v>0</v>
      </c>
      <c r="GC8" s="26">
        <v>0</v>
      </c>
      <c r="GD8" s="26">
        <v>0</v>
      </c>
      <c r="GE8" s="26">
        <v>0</v>
      </c>
      <c r="GF8" s="26">
        <v>0</v>
      </c>
      <c r="GG8" s="26">
        <v>0</v>
      </c>
      <c r="GH8" s="26">
        <v>0</v>
      </c>
      <c r="GI8" s="26">
        <v>0</v>
      </c>
      <c r="GJ8" s="26">
        <v>0</v>
      </c>
      <c r="GK8" s="26">
        <v>0</v>
      </c>
      <c r="GL8" s="26">
        <v>0</v>
      </c>
      <c r="GM8" s="26">
        <v>0</v>
      </c>
      <c r="GN8" s="26">
        <v>0</v>
      </c>
      <c r="GO8" s="26">
        <v>0</v>
      </c>
      <c r="GP8" s="26">
        <v>0</v>
      </c>
      <c r="GQ8" s="26">
        <v>0</v>
      </c>
      <c r="GR8" s="26">
        <v>0</v>
      </c>
      <c r="GS8" s="26">
        <v>0</v>
      </c>
      <c r="GT8" s="26">
        <v>0</v>
      </c>
      <c r="GU8" s="26">
        <v>0</v>
      </c>
      <c r="GV8" s="26">
        <v>0</v>
      </c>
      <c r="GW8" s="26">
        <v>0</v>
      </c>
      <c r="GX8" s="26">
        <v>0</v>
      </c>
      <c r="GY8" s="26">
        <v>0</v>
      </c>
      <c r="GZ8" s="26">
        <v>0</v>
      </c>
      <c r="HA8" s="26">
        <v>0</v>
      </c>
      <c r="HB8" s="26">
        <v>0</v>
      </c>
      <c r="HC8" s="26">
        <v>0</v>
      </c>
      <c r="HD8" s="26">
        <v>0</v>
      </c>
      <c r="HE8" s="26">
        <v>0</v>
      </c>
      <c r="HF8" s="26">
        <v>0</v>
      </c>
      <c r="HG8" s="26">
        <v>0</v>
      </c>
      <c r="HH8" s="26">
        <v>0</v>
      </c>
      <c r="HI8" s="26">
        <v>0</v>
      </c>
      <c r="HJ8" s="26">
        <v>0</v>
      </c>
      <c r="HK8" s="26">
        <v>0</v>
      </c>
      <c r="HL8" s="26">
        <v>0</v>
      </c>
      <c r="HM8" s="26">
        <v>0</v>
      </c>
      <c r="HN8" s="26">
        <v>0</v>
      </c>
      <c r="HO8" s="26">
        <v>0</v>
      </c>
      <c r="HP8" s="26">
        <v>0</v>
      </c>
      <c r="HQ8" s="26">
        <v>0</v>
      </c>
      <c r="HR8" s="26">
        <v>0</v>
      </c>
      <c r="HS8" s="26">
        <v>0</v>
      </c>
      <c r="HT8" s="26">
        <v>0</v>
      </c>
      <c r="HU8" s="26">
        <v>0</v>
      </c>
      <c r="HV8" s="26">
        <v>0</v>
      </c>
      <c r="HW8" s="26">
        <v>0</v>
      </c>
      <c r="HX8" s="26">
        <v>0</v>
      </c>
      <c r="HY8" s="26">
        <v>0</v>
      </c>
      <c r="HZ8" s="26">
        <v>0</v>
      </c>
      <c r="IA8" s="26">
        <v>0</v>
      </c>
      <c r="IB8" s="26">
        <v>0</v>
      </c>
      <c r="IC8" s="26">
        <v>0</v>
      </c>
      <c r="ID8" s="26">
        <v>0</v>
      </c>
      <c r="IE8" s="26">
        <v>0</v>
      </c>
      <c r="IF8" s="26">
        <v>0</v>
      </c>
      <c r="IG8" s="26">
        <v>0</v>
      </c>
      <c r="IH8" s="26">
        <v>0</v>
      </c>
      <c r="II8" s="26">
        <v>0</v>
      </c>
      <c r="IJ8" s="26">
        <v>0</v>
      </c>
      <c r="IK8" s="26">
        <v>0</v>
      </c>
      <c r="IL8" s="26">
        <v>0</v>
      </c>
      <c r="IM8" s="26">
        <v>0</v>
      </c>
      <c r="IN8" s="26">
        <v>0</v>
      </c>
      <c r="IO8" s="26">
        <v>0</v>
      </c>
      <c r="IP8" s="26">
        <v>0</v>
      </c>
      <c r="IQ8" s="26">
        <v>0</v>
      </c>
      <c r="IR8" s="26">
        <v>0</v>
      </c>
      <c r="IS8" s="26">
        <v>0</v>
      </c>
      <c r="IT8" s="26">
        <v>0</v>
      </c>
      <c r="IU8" s="26">
        <v>0</v>
      </c>
      <c r="IV8" s="26">
        <v>0</v>
      </c>
      <c r="IW8" s="26">
        <v>0</v>
      </c>
      <c r="IX8" s="26">
        <v>0</v>
      </c>
      <c r="IY8" s="26">
        <v>0</v>
      </c>
      <c r="IZ8" s="26">
        <v>0</v>
      </c>
      <c r="JA8" s="26">
        <v>0</v>
      </c>
      <c r="JB8" s="26">
        <v>0</v>
      </c>
      <c r="JC8" s="26">
        <v>0</v>
      </c>
      <c r="JD8" s="26">
        <v>0</v>
      </c>
      <c r="JE8" s="26">
        <v>0</v>
      </c>
      <c r="JF8" s="26">
        <v>0</v>
      </c>
      <c r="JG8" s="26">
        <v>0</v>
      </c>
      <c r="JH8" s="26">
        <v>0</v>
      </c>
      <c r="JI8" s="26">
        <v>0</v>
      </c>
      <c r="JJ8" s="26">
        <v>0</v>
      </c>
      <c r="JK8" s="26">
        <v>0</v>
      </c>
      <c r="JL8" s="26">
        <v>0</v>
      </c>
      <c r="JM8" s="26">
        <v>0</v>
      </c>
      <c r="JN8" s="26">
        <v>0</v>
      </c>
      <c r="JO8" s="26">
        <v>0</v>
      </c>
      <c r="JP8" s="26">
        <v>0</v>
      </c>
      <c r="JQ8" s="26">
        <v>0</v>
      </c>
      <c r="JR8" s="26">
        <v>0</v>
      </c>
      <c r="JS8" s="26">
        <v>0</v>
      </c>
      <c r="JT8" s="26">
        <v>0</v>
      </c>
      <c r="JU8" s="26">
        <v>0</v>
      </c>
      <c r="JV8" s="26">
        <v>0</v>
      </c>
      <c r="JW8" s="26">
        <v>0</v>
      </c>
      <c r="JX8" s="26">
        <v>0</v>
      </c>
      <c r="JY8" s="26">
        <v>0</v>
      </c>
      <c r="JZ8" s="26">
        <v>0</v>
      </c>
      <c r="KA8" s="26">
        <v>0</v>
      </c>
      <c r="KB8" s="26">
        <v>0</v>
      </c>
      <c r="KC8" s="26">
        <v>0</v>
      </c>
      <c r="KD8" s="26">
        <v>0</v>
      </c>
      <c r="KE8" s="26">
        <v>0</v>
      </c>
      <c r="KF8" s="26">
        <v>0</v>
      </c>
      <c r="KG8" s="26">
        <v>0</v>
      </c>
      <c r="KH8" s="26">
        <v>0</v>
      </c>
      <c r="KI8" s="26">
        <v>0</v>
      </c>
      <c r="KJ8" s="26">
        <v>0</v>
      </c>
      <c r="KK8" s="26">
        <v>0</v>
      </c>
      <c r="KL8" s="26">
        <v>0</v>
      </c>
      <c r="KM8" s="26">
        <v>0</v>
      </c>
      <c r="KN8" s="26">
        <v>0</v>
      </c>
      <c r="KO8" s="26">
        <v>0</v>
      </c>
      <c r="KP8" s="26">
        <v>0</v>
      </c>
      <c r="KQ8" s="26">
        <v>0</v>
      </c>
      <c r="KR8" s="26">
        <v>0</v>
      </c>
      <c r="KS8" s="26">
        <v>0</v>
      </c>
      <c r="KT8" s="26">
        <v>0</v>
      </c>
      <c r="KU8" s="26">
        <v>0</v>
      </c>
      <c r="KV8" s="26">
        <v>0</v>
      </c>
      <c r="KW8" s="26">
        <v>0</v>
      </c>
      <c r="KX8" s="26">
        <v>0</v>
      </c>
      <c r="KY8" s="26">
        <v>0</v>
      </c>
      <c r="KZ8" s="26">
        <v>0</v>
      </c>
      <c r="LA8" s="26">
        <v>0</v>
      </c>
      <c r="LB8" s="26">
        <v>0</v>
      </c>
      <c r="LC8" s="26">
        <v>0</v>
      </c>
      <c r="LD8" s="26">
        <v>0</v>
      </c>
      <c r="LE8" s="26">
        <v>0</v>
      </c>
      <c r="LF8" s="26">
        <v>0</v>
      </c>
      <c r="LG8" s="26">
        <v>0</v>
      </c>
      <c r="LH8" s="26">
        <v>0</v>
      </c>
      <c r="LI8" s="26">
        <v>0</v>
      </c>
      <c r="LJ8" s="26">
        <v>0</v>
      </c>
      <c r="LK8" s="26">
        <v>0</v>
      </c>
      <c r="LL8" s="26">
        <v>0</v>
      </c>
      <c r="LM8" s="26">
        <v>0</v>
      </c>
      <c r="LN8" s="26">
        <v>0</v>
      </c>
      <c r="LO8" s="26">
        <v>0</v>
      </c>
      <c r="LP8" s="26">
        <v>0</v>
      </c>
      <c r="LQ8" s="26">
        <v>0</v>
      </c>
      <c r="LR8" s="26">
        <v>0</v>
      </c>
      <c r="LS8" s="26">
        <v>0</v>
      </c>
      <c r="LT8" s="26">
        <v>0</v>
      </c>
      <c r="LU8" s="26">
        <v>0</v>
      </c>
      <c r="LV8" s="26">
        <v>0</v>
      </c>
      <c r="LW8" s="26">
        <v>0</v>
      </c>
      <c r="LX8" s="26">
        <v>0</v>
      </c>
      <c r="LY8" s="26">
        <v>0</v>
      </c>
      <c r="LZ8" s="26">
        <v>0</v>
      </c>
      <c r="MA8" s="26">
        <v>0</v>
      </c>
      <c r="MB8" s="26">
        <v>0</v>
      </c>
      <c r="MC8" s="26">
        <v>0</v>
      </c>
      <c r="MD8" s="26">
        <v>0</v>
      </c>
      <c r="ME8" s="26">
        <v>0</v>
      </c>
      <c r="MF8" s="26">
        <v>0</v>
      </c>
      <c r="MG8" s="26">
        <v>0</v>
      </c>
      <c r="MH8" s="26">
        <v>0</v>
      </c>
      <c r="MI8" s="26">
        <v>0</v>
      </c>
      <c r="MJ8" s="26">
        <v>0</v>
      </c>
      <c r="MK8" s="26">
        <v>0</v>
      </c>
      <c r="ML8" s="26">
        <v>0</v>
      </c>
      <c r="MM8" s="26">
        <v>0</v>
      </c>
      <c r="MN8" s="26">
        <v>0</v>
      </c>
      <c r="MO8" s="26">
        <v>0</v>
      </c>
      <c r="MP8" s="26">
        <v>0</v>
      </c>
      <c r="MQ8" s="26">
        <v>0</v>
      </c>
      <c r="MR8" s="26">
        <v>0</v>
      </c>
      <c r="MS8" s="26">
        <v>0</v>
      </c>
      <c r="MT8" s="26">
        <v>0</v>
      </c>
      <c r="MU8" s="26">
        <v>0</v>
      </c>
      <c r="MV8" s="26">
        <v>0</v>
      </c>
      <c r="MW8" s="26">
        <v>0</v>
      </c>
      <c r="MX8" s="26">
        <v>0</v>
      </c>
      <c r="MY8" s="26">
        <v>0</v>
      </c>
      <c r="MZ8" s="26">
        <v>0</v>
      </c>
      <c r="NA8" s="26">
        <v>0</v>
      </c>
      <c r="NB8" s="26">
        <v>0</v>
      </c>
      <c r="NC8" s="26">
        <v>0</v>
      </c>
      <c r="ND8" s="26">
        <v>0</v>
      </c>
      <c r="NE8" s="26">
        <v>0</v>
      </c>
      <c r="NF8" s="26">
        <v>0</v>
      </c>
      <c r="NG8" s="26">
        <v>0</v>
      </c>
      <c r="NH8" s="26">
        <v>0</v>
      </c>
      <c r="NI8" s="26">
        <v>0</v>
      </c>
      <c r="NJ8" s="26">
        <v>0</v>
      </c>
      <c r="NK8" s="26">
        <v>0</v>
      </c>
      <c r="NL8" s="26">
        <v>0</v>
      </c>
      <c r="NM8" s="26">
        <v>0</v>
      </c>
      <c r="NN8" s="26">
        <v>0</v>
      </c>
      <c r="NO8" s="26">
        <v>0</v>
      </c>
      <c r="NP8" s="26">
        <v>0</v>
      </c>
      <c r="NQ8" s="26">
        <v>0</v>
      </c>
      <c r="NR8" s="26">
        <v>0</v>
      </c>
      <c r="NS8" s="26">
        <v>0</v>
      </c>
      <c r="NT8" s="26">
        <v>0</v>
      </c>
      <c r="NU8" s="26">
        <v>0</v>
      </c>
      <c r="NV8" s="26">
        <v>0</v>
      </c>
      <c r="NW8" s="26">
        <v>0</v>
      </c>
      <c r="NX8" s="26">
        <v>0</v>
      </c>
      <c r="NY8" s="26">
        <v>0</v>
      </c>
      <c r="NZ8" s="26">
        <v>0</v>
      </c>
      <c r="OA8" s="26">
        <v>0</v>
      </c>
      <c r="OB8" s="26">
        <v>0</v>
      </c>
      <c r="OC8" s="26">
        <v>0</v>
      </c>
      <c r="OD8" s="26">
        <v>0</v>
      </c>
      <c r="OE8" s="26">
        <v>0</v>
      </c>
      <c r="OF8" s="26">
        <v>0</v>
      </c>
      <c r="OG8" s="26">
        <v>0</v>
      </c>
      <c r="OH8" s="26">
        <v>0</v>
      </c>
      <c r="OI8" s="26">
        <v>0</v>
      </c>
      <c r="OJ8" s="26">
        <v>0</v>
      </c>
      <c r="OK8" s="26">
        <v>0</v>
      </c>
      <c r="OL8" s="26">
        <v>0</v>
      </c>
      <c r="OM8" s="26">
        <v>0</v>
      </c>
      <c r="ON8" s="26">
        <v>0</v>
      </c>
      <c r="OO8" s="26">
        <v>0</v>
      </c>
      <c r="OP8" s="26">
        <v>0</v>
      </c>
      <c r="OQ8" s="26">
        <v>0</v>
      </c>
      <c r="OR8" s="26">
        <v>0</v>
      </c>
      <c r="OS8" s="26">
        <v>0</v>
      </c>
      <c r="OT8" s="26">
        <v>0</v>
      </c>
      <c r="OU8" s="26">
        <v>0</v>
      </c>
      <c r="OV8" s="26">
        <v>0</v>
      </c>
      <c r="OW8" s="26">
        <v>0</v>
      </c>
      <c r="OX8" s="26">
        <v>0</v>
      </c>
      <c r="OY8" s="26">
        <v>0</v>
      </c>
      <c r="OZ8" s="26">
        <v>0</v>
      </c>
      <c r="PA8" s="26">
        <v>0</v>
      </c>
      <c r="PB8" s="26">
        <v>0</v>
      </c>
      <c r="PC8" s="26">
        <v>0</v>
      </c>
      <c r="PD8" s="26">
        <v>0</v>
      </c>
      <c r="PE8" s="26">
        <v>0</v>
      </c>
      <c r="PF8" s="26">
        <v>0</v>
      </c>
      <c r="PG8" s="26">
        <v>0</v>
      </c>
      <c r="PH8" s="26">
        <v>0</v>
      </c>
      <c r="PI8" s="26">
        <v>0</v>
      </c>
      <c r="PJ8" s="26">
        <v>0</v>
      </c>
      <c r="PK8" s="26">
        <v>0</v>
      </c>
      <c r="PL8" s="26">
        <v>0</v>
      </c>
      <c r="PM8" s="26">
        <v>0</v>
      </c>
      <c r="PN8" s="26">
        <v>0</v>
      </c>
      <c r="PO8" s="26">
        <v>0</v>
      </c>
      <c r="PP8" s="26">
        <v>0</v>
      </c>
      <c r="PQ8" s="26">
        <v>0</v>
      </c>
      <c r="PR8" s="26">
        <v>0</v>
      </c>
      <c r="PS8" s="26">
        <v>0</v>
      </c>
      <c r="PT8" s="26">
        <v>0</v>
      </c>
      <c r="PU8" s="26">
        <v>0</v>
      </c>
      <c r="PV8" s="26">
        <v>0</v>
      </c>
      <c r="PW8" s="26">
        <v>0</v>
      </c>
      <c r="PX8" s="26">
        <v>0</v>
      </c>
      <c r="PY8" s="26">
        <v>0</v>
      </c>
      <c r="PZ8" s="26">
        <v>0</v>
      </c>
      <c r="QA8" s="26">
        <v>0</v>
      </c>
      <c r="QB8" s="26">
        <v>0</v>
      </c>
      <c r="QC8" s="26">
        <v>0</v>
      </c>
      <c r="QD8" s="26">
        <v>0</v>
      </c>
      <c r="QE8" s="26">
        <v>0</v>
      </c>
      <c r="QF8" s="26">
        <v>0</v>
      </c>
      <c r="QG8" s="26">
        <v>0</v>
      </c>
      <c r="QH8" s="26">
        <v>0</v>
      </c>
      <c r="QI8" s="26">
        <v>0</v>
      </c>
      <c r="QJ8" s="26">
        <v>0</v>
      </c>
      <c r="QK8" s="26">
        <v>0</v>
      </c>
      <c r="QL8" s="26">
        <v>0</v>
      </c>
      <c r="QM8" s="26">
        <v>0</v>
      </c>
      <c r="QN8" s="26">
        <v>0</v>
      </c>
      <c r="QO8" s="26">
        <v>0</v>
      </c>
      <c r="QP8" s="26">
        <v>0</v>
      </c>
      <c r="QQ8" s="26">
        <v>0</v>
      </c>
      <c r="QR8" s="26">
        <v>0</v>
      </c>
      <c r="QS8" s="26">
        <v>0</v>
      </c>
      <c r="QT8" s="26">
        <v>0</v>
      </c>
      <c r="QU8" s="26">
        <v>0</v>
      </c>
      <c r="QV8" s="26">
        <v>0</v>
      </c>
      <c r="QW8" s="26">
        <v>0</v>
      </c>
      <c r="QX8" s="26">
        <v>0</v>
      </c>
      <c r="QY8" s="26">
        <v>0</v>
      </c>
      <c r="QZ8" s="26">
        <v>0</v>
      </c>
      <c r="RA8" s="26">
        <v>0</v>
      </c>
      <c r="RB8" s="26">
        <v>0</v>
      </c>
      <c r="RC8" s="26">
        <v>0</v>
      </c>
      <c r="RD8" s="26">
        <v>0</v>
      </c>
      <c r="RE8" s="26">
        <v>0</v>
      </c>
      <c r="RF8" s="26">
        <v>0</v>
      </c>
      <c r="RG8" s="26">
        <v>0</v>
      </c>
      <c r="RH8" s="26">
        <v>0</v>
      </c>
      <c r="RI8" s="26">
        <v>0</v>
      </c>
      <c r="RJ8" s="26">
        <v>0</v>
      </c>
      <c r="RK8" s="26">
        <v>0</v>
      </c>
      <c r="RL8" s="26">
        <v>0</v>
      </c>
      <c r="RM8" s="26">
        <v>0</v>
      </c>
      <c r="RN8" s="26">
        <v>0</v>
      </c>
      <c r="RO8" s="26">
        <v>0</v>
      </c>
      <c r="RP8" s="26">
        <v>0</v>
      </c>
      <c r="RQ8" s="26">
        <v>0</v>
      </c>
      <c r="RR8" s="26">
        <v>0</v>
      </c>
      <c r="RS8" s="26">
        <v>0</v>
      </c>
      <c r="RT8" s="26">
        <v>0</v>
      </c>
      <c r="RU8" s="26">
        <v>0</v>
      </c>
      <c r="RV8" s="26">
        <v>0</v>
      </c>
      <c r="RW8" s="26">
        <v>0</v>
      </c>
      <c r="RX8" s="26">
        <v>0</v>
      </c>
      <c r="RY8" s="26">
        <v>0</v>
      </c>
      <c r="RZ8" s="26">
        <v>0</v>
      </c>
      <c r="SA8" s="26">
        <v>0</v>
      </c>
      <c r="SB8" s="26">
        <v>0</v>
      </c>
      <c r="SC8" s="26">
        <v>0</v>
      </c>
      <c r="SD8" s="26">
        <v>0</v>
      </c>
      <c r="SE8" s="26">
        <v>0</v>
      </c>
      <c r="SF8" s="26">
        <v>0</v>
      </c>
      <c r="SG8" s="26">
        <v>0</v>
      </c>
      <c r="SH8" s="26">
        <v>0</v>
      </c>
      <c r="SI8" s="26">
        <v>0</v>
      </c>
      <c r="SJ8" s="26">
        <v>0</v>
      </c>
      <c r="SK8" s="26">
        <v>0</v>
      </c>
      <c r="SL8" s="26">
        <v>0</v>
      </c>
      <c r="SM8" s="26">
        <v>0</v>
      </c>
      <c r="SN8" s="26">
        <v>0</v>
      </c>
      <c r="SO8" s="26">
        <v>0</v>
      </c>
      <c r="SP8" s="26">
        <v>0</v>
      </c>
      <c r="SQ8" s="26">
        <v>0</v>
      </c>
      <c r="SR8" s="26">
        <v>0</v>
      </c>
      <c r="SS8" s="26">
        <v>0</v>
      </c>
      <c r="ST8" s="26">
        <v>0</v>
      </c>
      <c r="SU8" s="26">
        <v>0</v>
      </c>
      <c r="SV8" s="26">
        <v>0</v>
      </c>
      <c r="SW8" s="26">
        <v>0</v>
      </c>
      <c r="SX8" s="26">
        <v>0</v>
      </c>
      <c r="SY8" s="26">
        <v>0</v>
      </c>
      <c r="SZ8" s="26">
        <v>0</v>
      </c>
      <c r="TA8" s="26">
        <v>0</v>
      </c>
      <c r="TB8" s="26">
        <v>0</v>
      </c>
      <c r="TC8" s="26">
        <v>0</v>
      </c>
      <c r="TD8" s="26">
        <v>0</v>
      </c>
      <c r="TE8" s="26">
        <v>0</v>
      </c>
      <c r="TF8" s="26">
        <v>0</v>
      </c>
      <c r="TG8" s="26">
        <v>0</v>
      </c>
      <c r="TH8" s="26">
        <v>0</v>
      </c>
      <c r="TI8" s="26">
        <v>0</v>
      </c>
      <c r="TJ8" s="26">
        <v>0</v>
      </c>
      <c r="TK8" s="26">
        <v>0</v>
      </c>
      <c r="TL8" s="26">
        <v>0</v>
      </c>
      <c r="TM8" s="26">
        <v>0</v>
      </c>
      <c r="TN8" s="26">
        <v>0</v>
      </c>
      <c r="TO8" s="26">
        <v>0</v>
      </c>
      <c r="TP8" s="26">
        <v>0</v>
      </c>
      <c r="TQ8" s="26">
        <v>0</v>
      </c>
      <c r="TR8" s="26">
        <v>0</v>
      </c>
      <c r="TS8" s="26">
        <v>0</v>
      </c>
      <c r="TT8" s="26">
        <v>0</v>
      </c>
      <c r="TU8" s="26">
        <v>0</v>
      </c>
      <c r="TV8" s="26">
        <v>0</v>
      </c>
      <c r="TW8" s="26">
        <v>0</v>
      </c>
      <c r="TX8" s="26">
        <v>0</v>
      </c>
      <c r="TY8" s="26">
        <v>0</v>
      </c>
      <c r="TZ8" s="26">
        <v>0</v>
      </c>
      <c r="UA8" s="26">
        <v>0</v>
      </c>
      <c r="UB8" s="26">
        <v>0</v>
      </c>
      <c r="UC8" s="26">
        <v>0</v>
      </c>
      <c r="UD8" s="26">
        <v>0</v>
      </c>
      <c r="UE8" s="26">
        <v>0</v>
      </c>
      <c r="UF8" s="26">
        <v>0</v>
      </c>
      <c r="UG8" s="26">
        <v>0</v>
      </c>
      <c r="UH8" s="26">
        <v>0</v>
      </c>
      <c r="UI8" s="26">
        <v>0</v>
      </c>
      <c r="UJ8" s="26">
        <v>0</v>
      </c>
      <c r="UK8" s="26">
        <v>0</v>
      </c>
      <c r="UL8" s="26">
        <v>0</v>
      </c>
      <c r="UM8" s="26">
        <v>0</v>
      </c>
      <c r="UN8" s="26">
        <v>0</v>
      </c>
      <c r="UO8" s="26">
        <v>0</v>
      </c>
      <c r="UP8" s="26">
        <v>0</v>
      </c>
      <c r="UQ8" s="26">
        <v>0</v>
      </c>
      <c r="UR8" s="26">
        <v>0</v>
      </c>
      <c r="US8" s="26">
        <v>0</v>
      </c>
      <c r="UT8" s="26">
        <v>0</v>
      </c>
      <c r="UU8" s="26">
        <v>0</v>
      </c>
      <c r="UV8" s="26">
        <v>0</v>
      </c>
      <c r="UW8" s="26">
        <v>0</v>
      </c>
      <c r="UX8" s="26">
        <v>0</v>
      </c>
      <c r="UY8" s="26">
        <v>0</v>
      </c>
      <c r="UZ8" s="26">
        <v>0</v>
      </c>
      <c r="VA8" s="26">
        <v>0</v>
      </c>
      <c r="VB8" s="26">
        <v>0</v>
      </c>
      <c r="VC8" s="26">
        <v>0</v>
      </c>
      <c r="VD8" s="26">
        <v>0</v>
      </c>
      <c r="VE8" s="26">
        <v>0</v>
      </c>
      <c r="VF8" s="26">
        <v>0</v>
      </c>
      <c r="VG8" s="26">
        <v>0</v>
      </c>
      <c r="VH8" s="26">
        <v>0</v>
      </c>
      <c r="VI8" s="26">
        <v>0</v>
      </c>
      <c r="VJ8" s="26">
        <v>0</v>
      </c>
      <c r="VK8" s="26">
        <v>0</v>
      </c>
      <c r="VL8" s="26">
        <v>0</v>
      </c>
      <c r="VM8" s="26">
        <v>0</v>
      </c>
      <c r="VN8" s="26">
        <v>0</v>
      </c>
      <c r="VO8" s="26">
        <v>0</v>
      </c>
      <c r="VP8" s="26">
        <v>0</v>
      </c>
      <c r="VQ8" s="26">
        <v>0</v>
      </c>
      <c r="VR8" s="26">
        <v>0</v>
      </c>
      <c r="VS8" s="26">
        <v>0</v>
      </c>
      <c r="VT8" s="26">
        <v>0</v>
      </c>
      <c r="VU8" s="26">
        <v>0</v>
      </c>
      <c r="VV8" s="26">
        <v>0</v>
      </c>
      <c r="VW8" s="26">
        <v>0</v>
      </c>
      <c r="VX8" s="26">
        <v>0</v>
      </c>
      <c r="VY8" s="26">
        <v>0</v>
      </c>
      <c r="VZ8" s="26">
        <v>0</v>
      </c>
      <c r="WA8" s="26">
        <v>0</v>
      </c>
      <c r="WB8" s="26">
        <v>0</v>
      </c>
      <c r="WC8" s="26">
        <v>0</v>
      </c>
      <c r="WD8" s="26">
        <v>0</v>
      </c>
      <c r="WE8" s="26">
        <v>0</v>
      </c>
      <c r="WF8" s="26">
        <v>0</v>
      </c>
      <c r="WG8" s="26">
        <v>0</v>
      </c>
      <c r="WH8" s="26">
        <v>0</v>
      </c>
      <c r="WI8" s="26">
        <v>0</v>
      </c>
      <c r="WJ8" s="26">
        <v>0</v>
      </c>
      <c r="WK8" s="26">
        <v>0</v>
      </c>
      <c r="WL8" s="26">
        <v>0</v>
      </c>
      <c r="WM8" s="26">
        <v>0</v>
      </c>
      <c r="WN8" s="26">
        <v>0</v>
      </c>
      <c r="WO8" s="26">
        <v>0</v>
      </c>
      <c r="WP8" s="26">
        <v>0</v>
      </c>
      <c r="WQ8" s="26">
        <v>0</v>
      </c>
      <c r="WR8" s="26">
        <v>0</v>
      </c>
      <c r="WS8" s="26">
        <v>0</v>
      </c>
      <c r="WT8" s="26">
        <v>0</v>
      </c>
      <c r="WU8" s="26">
        <v>0</v>
      </c>
      <c r="WV8" s="26">
        <v>0</v>
      </c>
      <c r="WW8" s="26">
        <v>0</v>
      </c>
      <c r="WX8" s="26">
        <v>0</v>
      </c>
      <c r="WY8" s="26">
        <v>0</v>
      </c>
      <c r="WZ8" s="26">
        <v>0</v>
      </c>
      <c r="XA8" s="26">
        <v>0</v>
      </c>
      <c r="XB8" s="26">
        <v>0</v>
      </c>
      <c r="XC8" s="26">
        <v>0</v>
      </c>
      <c r="XD8" s="26">
        <v>0</v>
      </c>
      <c r="XE8" s="26">
        <v>0</v>
      </c>
      <c r="XF8" s="26">
        <v>0</v>
      </c>
      <c r="XG8" s="26">
        <v>0</v>
      </c>
      <c r="XH8" s="26">
        <v>0</v>
      </c>
      <c r="XI8" s="26">
        <v>0</v>
      </c>
      <c r="XJ8" s="26">
        <v>0</v>
      </c>
      <c r="XK8" s="26">
        <v>0</v>
      </c>
      <c r="XL8" s="26">
        <v>0</v>
      </c>
      <c r="XM8" s="26">
        <v>0</v>
      </c>
      <c r="XN8" s="26">
        <v>0</v>
      </c>
      <c r="XO8" s="26">
        <v>0</v>
      </c>
      <c r="XP8" s="26">
        <v>0</v>
      </c>
      <c r="XQ8" s="26">
        <v>0</v>
      </c>
      <c r="XR8" s="26">
        <v>0</v>
      </c>
      <c r="XS8" s="26">
        <v>0</v>
      </c>
      <c r="XT8" s="26">
        <v>0</v>
      </c>
      <c r="XU8" s="26">
        <v>0</v>
      </c>
      <c r="XV8" s="26">
        <v>0</v>
      </c>
      <c r="XW8" s="26">
        <v>0</v>
      </c>
      <c r="XX8" s="26">
        <v>0</v>
      </c>
      <c r="XY8" s="26">
        <v>0</v>
      </c>
      <c r="XZ8" s="26">
        <v>0</v>
      </c>
      <c r="YA8" s="26">
        <v>0</v>
      </c>
      <c r="YB8" s="26">
        <v>0</v>
      </c>
      <c r="YC8" s="26">
        <v>0</v>
      </c>
      <c r="YD8" s="26">
        <v>0</v>
      </c>
      <c r="YE8" s="26">
        <v>0</v>
      </c>
      <c r="YF8" s="26">
        <v>0</v>
      </c>
      <c r="YG8" s="26">
        <v>0</v>
      </c>
      <c r="YH8" s="26">
        <v>0</v>
      </c>
      <c r="YI8" s="26">
        <v>0</v>
      </c>
      <c r="YJ8" s="26">
        <v>0</v>
      </c>
      <c r="YK8" s="26">
        <v>0</v>
      </c>
      <c r="YL8" s="26">
        <v>0</v>
      </c>
      <c r="YM8" s="26">
        <v>0</v>
      </c>
      <c r="YN8" s="26">
        <v>0</v>
      </c>
      <c r="YO8" s="26">
        <v>0</v>
      </c>
      <c r="YP8" s="26">
        <v>0</v>
      </c>
      <c r="YQ8" s="26">
        <v>0</v>
      </c>
      <c r="YR8" s="26">
        <v>0</v>
      </c>
      <c r="YS8" s="26">
        <v>0</v>
      </c>
      <c r="YT8" s="26">
        <v>0</v>
      </c>
      <c r="YU8" s="26">
        <v>0</v>
      </c>
      <c r="YV8" s="26">
        <v>0</v>
      </c>
      <c r="YW8" s="26">
        <v>0</v>
      </c>
      <c r="YX8" s="26">
        <v>0</v>
      </c>
      <c r="YY8" s="26">
        <v>0</v>
      </c>
      <c r="YZ8" s="26">
        <v>0</v>
      </c>
      <c r="ZA8" s="26">
        <v>0</v>
      </c>
      <c r="ZB8" s="26">
        <v>0</v>
      </c>
      <c r="ZC8" s="26">
        <v>0</v>
      </c>
      <c r="ZD8" s="26">
        <v>0</v>
      </c>
      <c r="ZE8" s="26">
        <v>0</v>
      </c>
      <c r="ZF8" s="26">
        <v>0</v>
      </c>
      <c r="ZG8" s="26">
        <v>0</v>
      </c>
      <c r="ZH8" s="26">
        <v>0</v>
      </c>
      <c r="ZI8" s="26">
        <v>0</v>
      </c>
      <c r="ZJ8" s="26">
        <v>0</v>
      </c>
      <c r="ZK8" s="26">
        <v>0</v>
      </c>
      <c r="ZL8" s="26">
        <v>0</v>
      </c>
      <c r="ZM8" s="26">
        <v>0</v>
      </c>
      <c r="ZN8" s="26">
        <v>0</v>
      </c>
      <c r="ZO8" s="26">
        <v>0</v>
      </c>
      <c r="ZP8" s="26">
        <v>0</v>
      </c>
      <c r="ZQ8" s="26">
        <v>0</v>
      </c>
      <c r="ZR8" s="26">
        <v>0</v>
      </c>
      <c r="ZS8" s="26">
        <v>0</v>
      </c>
      <c r="ZT8" s="26">
        <v>0</v>
      </c>
    </row>
    <row r="9" spans="1:696" x14ac:dyDescent="0.25">
      <c r="A9" s="39" t="s">
        <v>98</v>
      </c>
      <c r="B9" s="39" t="s">
        <v>97</v>
      </c>
      <c r="C9" s="39">
        <v>128.36718026</v>
      </c>
      <c r="D9" s="67"/>
      <c r="E9" s="37">
        <v>9.8441089156441723</v>
      </c>
      <c r="F9" s="9" t="s">
        <v>4</v>
      </c>
      <c r="G9" s="65" t="s">
        <v>8</v>
      </c>
      <c r="H9" s="34">
        <v>40201</v>
      </c>
      <c r="I9" s="41" t="s">
        <v>94</v>
      </c>
      <c r="J9" s="9">
        <v>126</v>
      </c>
      <c r="K9" s="9" t="s">
        <v>62</v>
      </c>
      <c r="L9" s="51">
        <v>44035</v>
      </c>
      <c r="M9"/>
      <c r="N9"/>
      <c r="O9"/>
      <c r="P9" s="27">
        <v>33047442.170000006</v>
      </c>
      <c r="Q9" s="27">
        <v>7634893.0599999987</v>
      </c>
      <c r="R9" s="27">
        <v>41330151.099999994</v>
      </c>
      <c r="S9" s="27">
        <v>7609387.4600000009</v>
      </c>
      <c r="T9" s="27">
        <v>48935361.759999998</v>
      </c>
      <c r="U9" s="27">
        <v>6115080.9399999995</v>
      </c>
      <c r="V9" s="27">
        <v>54407400.93</v>
      </c>
      <c r="W9" s="27">
        <v>3593091.6999999997</v>
      </c>
      <c r="X9" s="27">
        <v>33913650.210000001</v>
      </c>
      <c r="Y9" s="27">
        <v>665202.27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27">
        <v>0</v>
      </c>
      <c r="AH9" s="27">
        <v>0</v>
      </c>
      <c r="AI9" s="27">
        <v>0</v>
      </c>
      <c r="AJ9" s="27">
        <v>0</v>
      </c>
      <c r="AK9" s="27">
        <v>0</v>
      </c>
      <c r="AU9" s="26">
        <v>1214970.8600000001</v>
      </c>
      <c r="AV9" s="26"/>
      <c r="AW9" s="26">
        <v>1114762.19</v>
      </c>
      <c r="AX9" s="26"/>
      <c r="AY9" s="26">
        <v>1201104.81</v>
      </c>
      <c r="AZ9" s="26"/>
      <c r="BA9" s="26">
        <v>1325957.3899999999</v>
      </c>
      <c r="BB9" s="26"/>
      <c r="BC9" s="26">
        <v>1136641.3600000001</v>
      </c>
      <c r="BD9" s="26"/>
      <c r="BE9" s="26">
        <v>1336402.55</v>
      </c>
      <c r="BF9" s="26"/>
      <c r="BG9" s="26">
        <v>1334882.8999999999</v>
      </c>
      <c r="BH9" s="26"/>
      <c r="BI9" s="26">
        <v>1221317.98</v>
      </c>
      <c r="BJ9" s="26"/>
      <c r="BK9" s="26">
        <v>1318889.97</v>
      </c>
      <c r="BL9" s="26"/>
      <c r="BM9" s="26">
        <v>1345072.04</v>
      </c>
      <c r="BN9" s="26"/>
      <c r="BO9" s="26">
        <v>1307397.48</v>
      </c>
      <c r="BP9" s="26">
        <v>3031997.87</v>
      </c>
      <c r="BQ9" s="26">
        <v>1356273.47</v>
      </c>
      <c r="BR9" s="26">
        <v>3178455.56</v>
      </c>
      <c r="BS9" s="26">
        <v>1643151.02</v>
      </c>
      <c r="BT9" s="26">
        <v>3222180.66</v>
      </c>
      <c r="BU9" s="26">
        <v>1639156.75</v>
      </c>
      <c r="BV9" s="26">
        <v>3248910.8600000003</v>
      </c>
      <c r="BW9" s="26">
        <v>1488641.56</v>
      </c>
      <c r="BX9" s="26">
        <v>3422487.84</v>
      </c>
      <c r="BY9" s="26">
        <v>1657055.72</v>
      </c>
      <c r="BZ9" s="26">
        <v>3479667.3499999996</v>
      </c>
      <c r="CA9" s="26">
        <v>1612074.67</v>
      </c>
      <c r="CB9" s="26">
        <v>3537802.15</v>
      </c>
      <c r="CC9" s="26">
        <v>1674395.26</v>
      </c>
      <c r="CD9" s="26">
        <v>3596908.21</v>
      </c>
      <c r="CE9" s="26">
        <v>1628517.99</v>
      </c>
      <c r="CF9" s="26">
        <v>3657001.75</v>
      </c>
      <c r="CG9" s="26">
        <v>1691022.11</v>
      </c>
      <c r="CH9" s="26">
        <v>3718099.28</v>
      </c>
      <c r="CI9" s="26">
        <v>1699047.27</v>
      </c>
      <c r="CJ9" s="26">
        <v>3780217.57</v>
      </c>
      <c r="CK9" s="26">
        <v>1651808.29</v>
      </c>
      <c r="CL9" s="26">
        <v>3843373.66</v>
      </c>
      <c r="CM9" s="26">
        <v>1714476.97</v>
      </c>
      <c r="CN9" s="26">
        <v>3907584.91</v>
      </c>
      <c r="CO9" s="26">
        <v>1666319.19</v>
      </c>
      <c r="CP9" s="26">
        <v>3972868.9299999997</v>
      </c>
      <c r="CQ9" s="26">
        <v>1729017.61</v>
      </c>
      <c r="CR9" s="26">
        <v>4039243.65</v>
      </c>
      <c r="CS9" s="26">
        <v>1735930.5</v>
      </c>
      <c r="CT9" s="26">
        <v>4106727.29</v>
      </c>
      <c r="CU9" s="26">
        <v>1563570.82</v>
      </c>
      <c r="CV9" s="26">
        <v>4147794.5599999996</v>
      </c>
      <c r="CW9" s="26">
        <v>1725991.75</v>
      </c>
      <c r="CX9" s="26">
        <v>4189272.51</v>
      </c>
      <c r="CY9" s="26">
        <v>1665108.42</v>
      </c>
      <c r="CZ9" s="26">
        <v>4231165.24</v>
      </c>
      <c r="DA9" s="26">
        <v>1714952.13</v>
      </c>
      <c r="DB9" s="26">
        <v>4273476.8899999997</v>
      </c>
      <c r="DC9" s="26">
        <v>1653877.7</v>
      </c>
      <c r="DD9" s="26">
        <v>4316211.66</v>
      </c>
      <c r="DE9" s="26">
        <v>1702771.4</v>
      </c>
      <c r="DF9" s="26">
        <v>4359373.7699999996</v>
      </c>
      <c r="DG9" s="26">
        <v>1696240.22</v>
      </c>
      <c r="DH9" s="26">
        <v>4402967.51</v>
      </c>
      <c r="DI9" s="26">
        <v>1634911.1</v>
      </c>
      <c r="DJ9" s="26">
        <v>4446997.1899999995</v>
      </c>
      <c r="DK9" s="26">
        <v>1682269.79</v>
      </c>
      <c r="DL9" s="26">
        <v>4491467.16</v>
      </c>
      <c r="DM9" s="26">
        <v>1620793.3</v>
      </c>
      <c r="DN9" s="26">
        <v>4536381.83</v>
      </c>
      <c r="DO9" s="26">
        <v>1667052.46</v>
      </c>
      <c r="DP9" s="26">
        <v>4581745.6500000004</v>
      </c>
      <c r="DQ9" s="26">
        <v>1658962.36</v>
      </c>
      <c r="DR9" s="26">
        <v>4627563.0999999996</v>
      </c>
      <c r="DS9" s="26">
        <v>1486385.54</v>
      </c>
      <c r="DT9" s="26">
        <v>4659956.05</v>
      </c>
      <c r="DU9" s="26">
        <v>1632052.13</v>
      </c>
      <c r="DV9" s="26">
        <v>4692575.74</v>
      </c>
      <c r="DW9" s="26">
        <v>1565992.49</v>
      </c>
      <c r="DX9" s="26">
        <v>4725423.7699999996</v>
      </c>
      <c r="DY9" s="26">
        <v>1604058.34</v>
      </c>
      <c r="DZ9" s="26">
        <v>4758501.7300000004</v>
      </c>
      <c r="EA9" s="26">
        <v>1538368.33</v>
      </c>
      <c r="EB9" s="26">
        <v>4791811.25</v>
      </c>
      <c r="EC9" s="26">
        <v>1574955.86</v>
      </c>
      <c r="ED9" s="26">
        <v>4825353.92</v>
      </c>
      <c r="EE9" s="26">
        <v>1559980.87</v>
      </c>
      <c r="EF9" s="26">
        <v>4859131.4000000004</v>
      </c>
      <c r="EG9" s="26">
        <v>1494889.41</v>
      </c>
      <c r="EH9" s="26">
        <v>4893145.32</v>
      </c>
      <c r="EI9" s="26">
        <v>1529167.14</v>
      </c>
      <c r="EJ9" s="26">
        <v>4927397.34</v>
      </c>
      <c r="EK9" s="26">
        <v>1464504.97</v>
      </c>
      <c r="EL9" s="26">
        <v>4961889.12</v>
      </c>
      <c r="EM9" s="26">
        <v>1497179.71</v>
      </c>
      <c r="EN9" s="26">
        <v>4996622.3499999996</v>
      </c>
      <c r="EO9" s="26">
        <v>1480737.46</v>
      </c>
      <c r="EP9" s="26">
        <v>5031598.6999999993</v>
      </c>
      <c r="EQ9" s="26">
        <v>1369540.59</v>
      </c>
      <c r="ER9" s="26">
        <v>5066819.8899999997</v>
      </c>
      <c r="ES9" s="26">
        <v>1446938.88</v>
      </c>
      <c r="ET9" s="26">
        <v>5102287.63</v>
      </c>
      <c r="EU9" s="26">
        <v>1383460.27</v>
      </c>
      <c r="EV9" s="26">
        <v>5138003.6500000004</v>
      </c>
      <c r="EW9" s="26">
        <v>1411898.36</v>
      </c>
      <c r="EX9" s="26">
        <v>5173969.67</v>
      </c>
      <c r="EY9" s="26">
        <v>1348938.94</v>
      </c>
      <c r="EZ9" s="26">
        <v>5210187.46</v>
      </c>
      <c r="FA9" s="26">
        <v>1375587.68</v>
      </c>
      <c r="FB9" s="26">
        <v>5246658.7699999996</v>
      </c>
      <c r="FC9" s="26">
        <v>1356947.07</v>
      </c>
      <c r="FD9" s="26">
        <v>5283385.38</v>
      </c>
      <c r="FE9" s="26">
        <v>1294817.49</v>
      </c>
      <c r="FF9" s="26">
        <v>5320369.08</v>
      </c>
      <c r="FG9" s="26">
        <v>1318677.03</v>
      </c>
      <c r="FH9" s="26">
        <v>5357611.66</v>
      </c>
      <c r="FI9" s="26">
        <v>1257135.69</v>
      </c>
      <c r="FJ9" s="26">
        <v>5395114.9399999995</v>
      </c>
      <c r="FK9" s="26">
        <v>1279063.8600000001</v>
      </c>
      <c r="FL9" s="26">
        <v>5432880.75</v>
      </c>
      <c r="FM9" s="26">
        <v>1258744.19</v>
      </c>
      <c r="FN9" s="26">
        <v>5470910.9100000001</v>
      </c>
      <c r="FO9" s="26">
        <v>1118263.42</v>
      </c>
      <c r="FP9" s="26">
        <v>5509207.29</v>
      </c>
      <c r="FQ9" s="26">
        <v>1217059.53</v>
      </c>
      <c r="FR9" s="26">
        <v>5547771.7400000002</v>
      </c>
      <c r="FS9" s="26">
        <v>1157116.23</v>
      </c>
      <c r="FT9" s="26">
        <v>5586606.1399999997</v>
      </c>
      <c r="FU9" s="26">
        <v>1173955.17</v>
      </c>
      <c r="FV9" s="26">
        <v>5625712.3899999997</v>
      </c>
      <c r="FW9" s="26">
        <v>1114703.93</v>
      </c>
      <c r="FX9" s="26">
        <v>5665092.3700000001</v>
      </c>
      <c r="FY9" s="26">
        <v>1129399.44</v>
      </c>
      <c r="FZ9" s="26">
        <v>5704748.0199999996</v>
      </c>
      <c r="GA9" s="26">
        <v>1106567.26</v>
      </c>
      <c r="GB9" s="26">
        <v>5744681.2599999998</v>
      </c>
      <c r="GC9" s="26">
        <v>1048412.99</v>
      </c>
      <c r="GD9" s="26">
        <v>5784894.0299999993</v>
      </c>
      <c r="GE9" s="26">
        <v>1059773.79</v>
      </c>
      <c r="GF9" s="26">
        <v>5825388.2799999993</v>
      </c>
      <c r="GG9" s="26">
        <v>1002391.16</v>
      </c>
      <c r="GH9" s="26">
        <v>5866166</v>
      </c>
      <c r="GI9" s="26">
        <v>1011447.11</v>
      </c>
      <c r="GJ9" s="26">
        <v>5907229.1600000001</v>
      </c>
      <c r="GK9" s="26">
        <v>986698.26</v>
      </c>
      <c r="GL9" s="26">
        <v>5948579.7699999996</v>
      </c>
      <c r="GM9" s="26">
        <v>868499.82</v>
      </c>
      <c r="GN9" s="26">
        <v>5990219.8300000001</v>
      </c>
      <c r="GO9" s="26">
        <v>936008.1</v>
      </c>
      <c r="GP9" s="26">
        <v>6032151.3599999994</v>
      </c>
      <c r="GQ9" s="26">
        <v>880701.37</v>
      </c>
      <c r="GR9" s="26">
        <v>6074376.4199999999</v>
      </c>
      <c r="GS9" s="26">
        <v>883698.9</v>
      </c>
      <c r="GT9" s="26">
        <v>6116897.0600000005</v>
      </c>
      <c r="GU9" s="26">
        <v>829283.32</v>
      </c>
      <c r="GV9" s="26">
        <v>6159715.3399999999</v>
      </c>
      <c r="GW9" s="26">
        <v>829735.17</v>
      </c>
      <c r="GX9" s="26">
        <v>6202833.3499999996</v>
      </c>
      <c r="GY9" s="26">
        <v>802121.59</v>
      </c>
      <c r="GZ9" s="26">
        <v>6246253.1799999997</v>
      </c>
      <c r="HA9" s="26">
        <v>749110.41</v>
      </c>
      <c r="HB9" s="26">
        <v>6289976.9499999993</v>
      </c>
      <c r="HC9" s="26">
        <v>745608.04</v>
      </c>
      <c r="HD9" s="26">
        <v>6334006.79</v>
      </c>
      <c r="HE9" s="26">
        <v>693579.47</v>
      </c>
      <c r="HF9" s="26">
        <v>6378344.8399999999</v>
      </c>
      <c r="HG9" s="26">
        <v>687348.26</v>
      </c>
      <c r="HH9" s="26">
        <v>6422993.25</v>
      </c>
      <c r="HI9" s="26">
        <v>657551.72</v>
      </c>
      <c r="HJ9" s="26">
        <v>6467954.2000000002</v>
      </c>
      <c r="HK9" s="26">
        <v>566597.47</v>
      </c>
      <c r="HL9" s="26">
        <v>6513229.8799999999</v>
      </c>
      <c r="HM9" s="26">
        <v>596601.28</v>
      </c>
      <c r="HN9" s="26">
        <v>6558822.4900000002</v>
      </c>
      <c r="HO9" s="26">
        <v>547197.71</v>
      </c>
      <c r="HP9" s="26">
        <v>6604734.25</v>
      </c>
      <c r="HQ9" s="26">
        <v>533808.46</v>
      </c>
      <c r="HR9" s="26">
        <v>6650967.3899999997</v>
      </c>
      <c r="HS9" s="26">
        <v>485524.63</v>
      </c>
      <c r="HT9" s="26">
        <v>6697524.1600000001</v>
      </c>
      <c r="HU9" s="26">
        <v>469133.55</v>
      </c>
      <c r="HV9" s="26">
        <v>6744406.8300000001</v>
      </c>
      <c r="HW9" s="26">
        <v>436077.68</v>
      </c>
      <c r="HX9" s="26">
        <v>6791617.6799999997</v>
      </c>
      <c r="HY9" s="26">
        <v>389551</v>
      </c>
      <c r="HZ9" s="26">
        <v>6839159</v>
      </c>
      <c r="IA9" s="26">
        <v>368503.44</v>
      </c>
      <c r="IB9" s="26">
        <v>6887033.1200000001</v>
      </c>
      <c r="IC9" s="26">
        <v>323201.28999999998</v>
      </c>
      <c r="ID9" s="26">
        <v>6935242.3499999996</v>
      </c>
      <c r="IE9" s="26">
        <v>298944.44</v>
      </c>
      <c r="IF9" s="26">
        <v>6983789.04</v>
      </c>
      <c r="IG9" s="26">
        <v>263407.42</v>
      </c>
      <c r="IH9" s="26">
        <v>7032675.5700000003</v>
      </c>
      <c r="II9" s="26">
        <v>212689.96</v>
      </c>
      <c r="IJ9" s="26">
        <v>7081904.2999999998</v>
      </c>
      <c r="IK9" s="26">
        <v>190791.45</v>
      </c>
      <c r="IL9" s="26">
        <v>7131477.6200000001</v>
      </c>
      <c r="IM9" s="26">
        <v>148743.48000000001</v>
      </c>
      <c r="IN9" s="26">
        <v>7181397.9699999997</v>
      </c>
      <c r="IO9" s="26">
        <v>116083.13</v>
      </c>
      <c r="IP9" s="26">
        <v>7231667.7400000002</v>
      </c>
      <c r="IQ9" s="26">
        <v>75416.59</v>
      </c>
      <c r="IR9" s="26">
        <v>7282289.4299999997</v>
      </c>
      <c r="IS9" s="26">
        <v>39237.99</v>
      </c>
      <c r="IT9" s="26">
        <v>7333265.4500000002</v>
      </c>
      <c r="IU9" s="26">
        <v>0</v>
      </c>
      <c r="IV9" s="26">
        <v>0</v>
      </c>
      <c r="IW9" s="26">
        <v>0</v>
      </c>
      <c r="IX9" s="26">
        <v>0</v>
      </c>
      <c r="IY9" s="26">
        <v>0</v>
      </c>
      <c r="IZ9" s="26">
        <v>0</v>
      </c>
      <c r="JA9" s="26">
        <v>0</v>
      </c>
      <c r="JB9" s="26">
        <v>0</v>
      </c>
      <c r="JC9" s="26">
        <v>0</v>
      </c>
      <c r="JD9" s="26">
        <v>0</v>
      </c>
      <c r="JE9" s="26">
        <v>0</v>
      </c>
      <c r="JF9" s="26">
        <v>0</v>
      </c>
      <c r="JG9" s="26">
        <v>0</v>
      </c>
      <c r="JH9" s="26">
        <v>0</v>
      </c>
      <c r="JI9" s="26">
        <v>0</v>
      </c>
      <c r="JJ9" s="26">
        <v>0</v>
      </c>
      <c r="JK9" s="26">
        <v>0</v>
      </c>
      <c r="JL9" s="26">
        <v>0</v>
      </c>
      <c r="JM9" s="26">
        <v>0</v>
      </c>
      <c r="JN9" s="26">
        <v>0</v>
      </c>
      <c r="JO9" s="26">
        <v>0</v>
      </c>
      <c r="JP9" s="26">
        <v>0</v>
      </c>
      <c r="JQ9" s="26">
        <v>0</v>
      </c>
      <c r="JR9" s="26">
        <v>0</v>
      </c>
      <c r="JS9" s="26">
        <v>0</v>
      </c>
      <c r="JT9" s="26">
        <v>0</v>
      </c>
      <c r="JU9" s="26">
        <v>0</v>
      </c>
      <c r="JV9" s="26">
        <v>0</v>
      </c>
      <c r="JW9" s="26">
        <v>0</v>
      </c>
      <c r="JX9" s="26">
        <v>0</v>
      </c>
      <c r="JY9" s="26">
        <v>0</v>
      </c>
      <c r="JZ9" s="26">
        <v>0</v>
      </c>
      <c r="KA9" s="26">
        <v>0</v>
      </c>
      <c r="KB9" s="26">
        <v>0</v>
      </c>
      <c r="KC9" s="26">
        <v>0</v>
      </c>
      <c r="KD9" s="26">
        <v>0</v>
      </c>
      <c r="KE9" s="26">
        <v>0</v>
      </c>
      <c r="KF9" s="26">
        <v>0</v>
      </c>
      <c r="KG9" s="26">
        <v>0</v>
      </c>
      <c r="KH9" s="26">
        <v>0</v>
      </c>
      <c r="KI9" s="26">
        <v>0</v>
      </c>
      <c r="KJ9" s="26">
        <v>0</v>
      </c>
      <c r="KK9" s="26">
        <v>0</v>
      </c>
      <c r="KL9" s="26">
        <v>0</v>
      </c>
      <c r="KM9" s="26">
        <v>0</v>
      </c>
      <c r="KN9" s="26">
        <v>0</v>
      </c>
      <c r="KO9" s="26">
        <v>0</v>
      </c>
      <c r="KP9" s="26">
        <v>0</v>
      </c>
      <c r="KQ9" s="26">
        <v>0</v>
      </c>
      <c r="KR9" s="26">
        <v>0</v>
      </c>
      <c r="KS9" s="26">
        <v>0</v>
      </c>
      <c r="KT9" s="26">
        <v>0</v>
      </c>
      <c r="KU9" s="26">
        <v>0</v>
      </c>
      <c r="KV9" s="26">
        <v>0</v>
      </c>
      <c r="KW9" s="26">
        <v>0</v>
      </c>
      <c r="KX9" s="26">
        <v>0</v>
      </c>
      <c r="KY9" s="26">
        <v>0</v>
      </c>
      <c r="KZ9" s="26">
        <v>0</v>
      </c>
      <c r="LA9" s="26">
        <v>0</v>
      </c>
      <c r="LB9" s="26">
        <v>0</v>
      </c>
      <c r="LC9" s="26">
        <v>0</v>
      </c>
      <c r="LD9" s="26">
        <v>0</v>
      </c>
      <c r="LE9" s="26">
        <v>0</v>
      </c>
      <c r="LF9" s="26">
        <v>0</v>
      </c>
      <c r="LG9" s="26">
        <v>0</v>
      </c>
      <c r="LH9" s="26">
        <v>0</v>
      </c>
      <c r="LI9" s="26">
        <v>0</v>
      </c>
      <c r="LJ9" s="26">
        <v>0</v>
      </c>
      <c r="LK9" s="26">
        <v>0</v>
      </c>
      <c r="LL9" s="26">
        <v>0</v>
      </c>
      <c r="LM9" s="26">
        <v>0</v>
      </c>
      <c r="LN9" s="26">
        <v>0</v>
      </c>
      <c r="LO9" s="26">
        <v>0</v>
      </c>
      <c r="LP9" s="26">
        <v>0</v>
      </c>
      <c r="LQ9" s="26">
        <v>0</v>
      </c>
      <c r="LR9" s="26">
        <v>0</v>
      </c>
      <c r="LS9" s="26">
        <v>0</v>
      </c>
      <c r="LT9" s="26">
        <v>0</v>
      </c>
      <c r="LU9" s="26">
        <v>0</v>
      </c>
      <c r="LV9" s="26">
        <v>0</v>
      </c>
      <c r="LW9" s="26">
        <v>0</v>
      </c>
      <c r="LX9" s="26">
        <v>0</v>
      </c>
      <c r="LY9" s="26">
        <v>0</v>
      </c>
      <c r="LZ9" s="26">
        <v>0</v>
      </c>
      <c r="MA9" s="26">
        <v>0</v>
      </c>
      <c r="MB9" s="26">
        <v>0</v>
      </c>
      <c r="MC9" s="26">
        <v>0</v>
      </c>
      <c r="MD9" s="26">
        <v>0</v>
      </c>
      <c r="ME9" s="26">
        <v>0</v>
      </c>
      <c r="MF9" s="26">
        <v>0</v>
      </c>
      <c r="MG9" s="26">
        <v>0</v>
      </c>
      <c r="MH9" s="26">
        <v>0</v>
      </c>
      <c r="MI9" s="26">
        <v>0</v>
      </c>
      <c r="MJ9" s="26">
        <v>0</v>
      </c>
      <c r="MK9" s="26">
        <v>0</v>
      </c>
      <c r="ML9" s="26">
        <v>0</v>
      </c>
      <c r="MM9" s="26">
        <v>0</v>
      </c>
      <c r="MN9" s="26">
        <v>0</v>
      </c>
      <c r="MO9" s="26">
        <v>0</v>
      </c>
      <c r="MP9" s="26">
        <v>0</v>
      </c>
      <c r="MQ9" s="26">
        <v>0</v>
      </c>
      <c r="MR9" s="26">
        <v>0</v>
      </c>
      <c r="MS9" s="26">
        <v>0</v>
      </c>
      <c r="MT9" s="26">
        <v>0</v>
      </c>
      <c r="MU9" s="26">
        <v>0</v>
      </c>
      <c r="MV9" s="26">
        <v>0</v>
      </c>
      <c r="MW9" s="26">
        <v>0</v>
      </c>
      <c r="MX9" s="26">
        <v>0</v>
      </c>
      <c r="MY9" s="26">
        <v>0</v>
      </c>
      <c r="MZ9" s="26">
        <v>0</v>
      </c>
      <c r="NA9" s="26">
        <v>0</v>
      </c>
      <c r="NB9" s="26">
        <v>0</v>
      </c>
      <c r="NC9" s="26">
        <v>0</v>
      </c>
      <c r="ND9" s="26">
        <v>0</v>
      </c>
      <c r="NE9" s="26">
        <v>0</v>
      </c>
      <c r="NF9" s="26">
        <v>0</v>
      </c>
      <c r="NG9" s="26">
        <v>0</v>
      </c>
      <c r="NH9" s="26">
        <v>0</v>
      </c>
      <c r="NI9" s="26">
        <v>0</v>
      </c>
      <c r="NJ9" s="26">
        <v>0</v>
      </c>
      <c r="NK9" s="26">
        <v>0</v>
      </c>
      <c r="NL9" s="26">
        <v>0</v>
      </c>
      <c r="NM9" s="26">
        <v>0</v>
      </c>
      <c r="NN9" s="26">
        <v>0</v>
      </c>
      <c r="NO9" s="26">
        <v>0</v>
      </c>
      <c r="NP9" s="26">
        <v>0</v>
      </c>
      <c r="NQ9" s="26">
        <v>0</v>
      </c>
      <c r="NR9" s="26">
        <v>0</v>
      </c>
      <c r="NS9" s="26">
        <v>0</v>
      </c>
      <c r="NT9" s="26">
        <v>0</v>
      </c>
      <c r="NU9" s="26">
        <v>0</v>
      </c>
      <c r="NV9" s="26">
        <v>0</v>
      </c>
      <c r="NW9" s="26">
        <v>0</v>
      </c>
      <c r="NX9" s="26">
        <v>0</v>
      </c>
      <c r="NY9" s="26">
        <v>0</v>
      </c>
      <c r="NZ9" s="26">
        <v>0</v>
      </c>
      <c r="OA9" s="26">
        <v>0</v>
      </c>
      <c r="OB9" s="26">
        <v>0</v>
      </c>
      <c r="OC9" s="26">
        <v>0</v>
      </c>
      <c r="OD9" s="26">
        <v>0</v>
      </c>
      <c r="OE9" s="26">
        <v>0</v>
      </c>
      <c r="OF9" s="26">
        <v>0</v>
      </c>
      <c r="OG9" s="26">
        <v>0</v>
      </c>
      <c r="OH9" s="26">
        <v>0</v>
      </c>
      <c r="OI9" s="26">
        <v>0</v>
      </c>
      <c r="OJ9" s="26">
        <v>0</v>
      </c>
      <c r="OK9" s="26">
        <v>0</v>
      </c>
      <c r="OL9" s="26">
        <v>0</v>
      </c>
      <c r="OM9" s="26">
        <v>0</v>
      </c>
      <c r="ON9" s="26">
        <v>0</v>
      </c>
      <c r="OO9" s="26">
        <v>0</v>
      </c>
      <c r="OP9" s="26">
        <v>0</v>
      </c>
      <c r="OQ9" s="26">
        <v>0</v>
      </c>
      <c r="OR9" s="26">
        <v>0</v>
      </c>
      <c r="OS9" s="26">
        <v>0</v>
      </c>
      <c r="OT9" s="26">
        <v>0</v>
      </c>
      <c r="OU9" s="26">
        <v>0</v>
      </c>
      <c r="OV9" s="26">
        <v>0</v>
      </c>
      <c r="OW9" s="26">
        <v>0</v>
      </c>
      <c r="OX9" s="26">
        <v>0</v>
      </c>
      <c r="OY9" s="26">
        <v>0</v>
      </c>
      <c r="OZ9" s="26">
        <v>0</v>
      </c>
      <c r="PA9" s="26">
        <v>0</v>
      </c>
      <c r="PB9" s="26">
        <v>0</v>
      </c>
      <c r="PC9" s="26">
        <v>0</v>
      </c>
      <c r="PD9" s="26">
        <v>0</v>
      </c>
      <c r="PE9" s="26">
        <v>0</v>
      </c>
      <c r="PF9" s="26">
        <v>0</v>
      </c>
      <c r="PG9" s="26">
        <v>0</v>
      </c>
      <c r="PH9" s="26">
        <v>0</v>
      </c>
      <c r="PI9" s="26">
        <v>0</v>
      </c>
      <c r="PJ9" s="26">
        <v>0</v>
      </c>
      <c r="PK9" s="26">
        <v>0</v>
      </c>
      <c r="PL9" s="26">
        <v>0</v>
      </c>
      <c r="PM9" s="26">
        <v>0</v>
      </c>
      <c r="PN9" s="26">
        <v>0</v>
      </c>
      <c r="PO9" s="26">
        <v>0</v>
      </c>
      <c r="PP9" s="26">
        <v>0</v>
      </c>
      <c r="PQ9" s="26">
        <v>0</v>
      </c>
      <c r="PR9" s="26">
        <v>0</v>
      </c>
      <c r="PS9" s="26">
        <v>0</v>
      </c>
      <c r="PT9" s="26">
        <v>0</v>
      </c>
      <c r="PU9" s="26">
        <v>0</v>
      </c>
      <c r="PV9" s="26">
        <v>0</v>
      </c>
      <c r="PW9" s="26">
        <v>0</v>
      </c>
      <c r="PX9" s="26">
        <v>0</v>
      </c>
      <c r="PY9" s="26">
        <v>0</v>
      </c>
      <c r="PZ9" s="26">
        <v>0</v>
      </c>
      <c r="QA9" s="26">
        <v>0</v>
      </c>
      <c r="QB9" s="26">
        <v>0</v>
      </c>
      <c r="QC9" s="26">
        <v>0</v>
      </c>
      <c r="QD9" s="26">
        <v>0</v>
      </c>
      <c r="QE9" s="26">
        <v>0</v>
      </c>
      <c r="QF9" s="26">
        <v>0</v>
      </c>
      <c r="QG9" s="26">
        <v>0</v>
      </c>
      <c r="QH9" s="26">
        <v>0</v>
      </c>
      <c r="QI9" s="26">
        <v>0</v>
      </c>
      <c r="QJ9" s="26">
        <v>0</v>
      </c>
      <c r="QK9" s="26">
        <v>0</v>
      </c>
      <c r="QL9" s="26">
        <v>0</v>
      </c>
      <c r="QM9" s="26">
        <v>0</v>
      </c>
      <c r="QN9" s="26">
        <v>0</v>
      </c>
      <c r="QO9" s="26">
        <v>0</v>
      </c>
      <c r="QP9" s="26">
        <v>0</v>
      </c>
      <c r="QQ9" s="26">
        <v>0</v>
      </c>
      <c r="QR9" s="26">
        <v>0</v>
      </c>
      <c r="QS9" s="26">
        <v>0</v>
      </c>
      <c r="QT9" s="26">
        <v>0</v>
      </c>
      <c r="QU9" s="26">
        <v>0</v>
      </c>
      <c r="QV9" s="26">
        <v>0</v>
      </c>
      <c r="QW9" s="26">
        <v>0</v>
      </c>
      <c r="QX9" s="26">
        <v>0</v>
      </c>
      <c r="QY9" s="26">
        <v>0</v>
      </c>
      <c r="QZ9" s="26">
        <v>0</v>
      </c>
      <c r="RA9" s="26">
        <v>0</v>
      </c>
      <c r="RB9" s="26">
        <v>0</v>
      </c>
      <c r="RC9" s="26">
        <v>0</v>
      </c>
      <c r="RD9" s="26">
        <v>0</v>
      </c>
      <c r="RE9" s="26">
        <v>0</v>
      </c>
      <c r="RF9" s="26">
        <v>0</v>
      </c>
      <c r="RG9" s="26">
        <v>0</v>
      </c>
      <c r="RH9" s="26">
        <v>0</v>
      </c>
      <c r="RI9" s="26">
        <v>0</v>
      </c>
      <c r="RJ9" s="26">
        <v>0</v>
      </c>
      <c r="RK9" s="26">
        <v>0</v>
      </c>
      <c r="RL9" s="26">
        <v>0</v>
      </c>
      <c r="RM9" s="26">
        <v>0</v>
      </c>
      <c r="RN9" s="26">
        <v>0</v>
      </c>
      <c r="RO9" s="26">
        <v>0</v>
      </c>
      <c r="RP9" s="26">
        <v>0</v>
      </c>
      <c r="RQ9" s="26">
        <v>0</v>
      </c>
      <c r="RR9" s="26">
        <v>0</v>
      </c>
      <c r="RS9" s="26">
        <v>0</v>
      </c>
      <c r="RT9" s="26">
        <v>0</v>
      </c>
      <c r="RU9" s="26">
        <v>0</v>
      </c>
      <c r="RV9" s="26">
        <v>0</v>
      </c>
      <c r="RW9" s="26">
        <v>0</v>
      </c>
      <c r="RX9" s="26">
        <v>0</v>
      </c>
      <c r="RY9" s="26">
        <v>0</v>
      </c>
      <c r="RZ9" s="26">
        <v>0</v>
      </c>
      <c r="SA9" s="26">
        <v>0</v>
      </c>
      <c r="SB9" s="26">
        <v>0</v>
      </c>
      <c r="SC9" s="26">
        <v>0</v>
      </c>
      <c r="SD9" s="26">
        <v>0</v>
      </c>
      <c r="SE9" s="26">
        <v>0</v>
      </c>
      <c r="SF9" s="26">
        <v>0</v>
      </c>
      <c r="SG9" s="26">
        <v>0</v>
      </c>
      <c r="SH9" s="26">
        <v>0</v>
      </c>
      <c r="SI9" s="26">
        <v>0</v>
      </c>
      <c r="SJ9" s="26">
        <v>0</v>
      </c>
      <c r="SK9" s="26">
        <v>0</v>
      </c>
      <c r="SL9" s="26">
        <v>0</v>
      </c>
      <c r="SM9" s="26">
        <v>0</v>
      </c>
      <c r="SN9" s="26">
        <v>0</v>
      </c>
      <c r="SO9" s="26">
        <v>0</v>
      </c>
      <c r="SP9" s="26">
        <v>0</v>
      </c>
      <c r="SQ9" s="26">
        <v>0</v>
      </c>
      <c r="SR9" s="26">
        <v>0</v>
      </c>
      <c r="SS9" s="26">
        <v>0</v>
      </c>
      <c r="ST9" s="26">
        <v>0</v>
      </c>
      <c r="SU9" s="26">
        <v>0</v>
      </c>
      <c r="SV9" s="26">
        <v>0</v>
      </c>
      <c r="SW9" s="26">
        <v>0</v>
      </c>
      <c r="SX9" s="26">
        <v>0</v>
      </c>
      <c r="SY9" s="26">
        <v>0</v>
      </c>
      <c r="SZ9" s="26">
        <v>0</v>
      </c>
      <c r="TA9" s="26">
        <v>0</v>
      </c>
      <c r="TB9" s="26">
        <v>0</v>
      </c>
      <c r="TC9" s="26">
        <v>0</v>
      </c>
      <c r="TD9" s="26">
        <v>0</v>
      </c>
      <c r="TE9" s="26">
        <v>0</v>
      </c>
      <c r="TF9" s="26">
        <v>0</v>
      </c>
      <c r="TG9" s="26">
        <v>0</v>
      </c>
      <c r="TH9" s="26">
        <v>0</v>
      </c>
      <c r="TI9" s="26">
        <v>0</v>
      </c>
      <c r="TJ9" s="26">
        <v>0</v>
      </c>
      <c r="TK9" s="26">
        <v>0</v>
      </c>
      <c r="TL9" s="26">
        <v>0</v>
      </c>
      <c r="TM9" s="26">
        <v>0</v>
      </c>
      <c r="TN9" s="26">
        <v>0</v>
      </c>
      <c r="TO9" s="26">
        <v>0</v>
      </c>
      <c r="TP9" s="26">
        <v>0</v>
      </c>
      <c r="TQ9" s="26">
        <v>0</v>
      </c>
      <c r="TR9" s="26">
        <v>0</v>
      </c>
      <c r="TS9" s="26">
        <v>0</v>
      </c>
      <c r="TT9" s="26">
        <v>0</v>
      </c>
      <c r="TU9" s="26">
        <v>0</v>
      </c>
      <c r="TV9" s="26">
        <v>0</v>
      </c>
      <c r="TW9" s="26">
        <v>0</v>
      </c>
      <c r="TX9" s="26">
        <v>0</v>
      </c>
      <c r="TY9" s="26">
        <v>0</v>
      </c>
      <c r="TZ9" s="26">
        <v>0</v>
      </c>
      <c r="UA9" s="26">
        <v>0</v>
      </c>
      <c r="UB9" s="26">
        <v>0</v>
      </c>
      <c r="UC9" s="26">
        <v>0</v>
      </c>
      <c r="UD9" s="26">
        <v>0</v>
      </c>
      <c r="UE9" s="26">
        <v>0</v>
      </c>
      <c r="UF9" s="26">
        <v>0</v>
      </c>
      <c r="UG9" s="26">
        <v>0</v>
      </c>
      <c r="UH9" s="26">
        <v>0</v>
      </c>
      <c r="UI9" s="26">
        <v>0</v>
      </c>
      <c r="UJ9" s="26">
        <v>0</v>
      </c>
      <c r="UK9" s="26">
        <v>0</v>
      </c>
      <c r="UL9" s="26">
        <v>0</v>
      </c>
      <c r="UM9" s="26">
        <v>0</v>
      </c>
      <c r="UN9" s="26">
        <v>0</v>
      </c>
      <c r="UO9" s="26">
        <v>0</v>
      </c>
      <c r="UP9" s="26">
        <v>0</v>
      </c>
      <c r="UQ9" s="26">
        <v>0</v>
      </c>
      <c r="UR9" s="26">
        <v>0</v>
      </c>
      <c r="US9" s="26">
        <v>0</v>
      </c>
      <c r="UT9" s="26">
        <v>0</v>
      </c>
      <c r="UU9" s="26">
        <v>0</v>
      </c>
      <c r="UV9" s="26">
        <v>0</v>
      </c>
      <c r="UW9" s="26">
        <v>0</v>
      </c>
      <c r="UX9" s="26">
        <v>0</v>
      </c>
      <c r="UY9" s="26">
        <v>0</v>
      </c>
      <c r="UZ9" s="26">
        <v>0</v>
      </c>
      <c r="VA9" s="26">
        <v>0</v>
      </c>
      <c r="VB9" s="26">
        <v>0</v>
      </c>
      <c r="VC9" s="26">
        <v>0</v>
      </c>
      <c r="VD9" s="26">
        <v>0</v>
      </c>
      <c r="VE9" s="26">
        <v>0</v>
      </c>
      <c r="VF9" s="26">
        <v>0</v>
      </c>
      <c r="VG9" s="26">
        <v>0</v>
      </c>
      <c r="VH9" s="26">
        <v>0</v>
      </c>
      <c r="VI9" s="26">
        <v>0</v>
      </c>
      <c r="VJ9" s="26">
        <v>0</v>
      </c>
      <c r="VK9" s="26">
        <v>0</v>
      </c>
      <c r="VL9" s="26">
        <v>0</v>
      </c>
      <c r="VM9" s="26">
        <v>0</v>
      </c>
      <c r="VN9" s="26">
        <v>0</v>
      </c>
      <c r="VO9" s="26">
        <v>0</v>
      </c>
      <c r="VP9" s="26">
        <v>0</v>
      </c>
      <c r="VQ9" s="26">
        <v>0</v>
      </c>
      <c r="VR9" s="26">
        <v>0</v>
      </c>
      <c r="VS9" s="26">
        <v>0</v>
      </c>
      <c r="VT9" s="26">
        <v>0</v>
      </c>
      <c r="VU9" s="26">
        <v>0</v>
      </c>
      <c r="VV9" s="26">
        <v>0</v>
      </c>
      <c r="VW9" s="26">
        <v>0</v>
      </c>
      <c r="VX9" s="26">
        <v>0</v>
      </c>
      <c r="VY9" s="26">
        <v>0</v>
      </c>
      <c r="VZ9" s="26">
        <v>0</v>
      </c>
      <c r="WA9" s="26">
        <v>0</v>
      </c>
      <c r="WB9" s="26">
        <v>0</v>
      </c>
      <c r="WC9" s="26">
        <v>0</v>
      </c>
      <c r="WD9" s="26">
        <v>0</v>
      </c>
      <c r="WE9" s="26">
        <v>0</v>
      </c>
      <c r="WF9" s="26">
        <v>0</v>
      </c>
      <c r="WG9" s="26">
        <v>0</v>
      </c>
      <c r="WH9" s="26">
        <v>0</v>
      </c>
      <c r="WI9" s="26">
        <v>0</v>
      </c>
      <c r="WJ9" s="26">
        <v>0</v>
      </c>
      <c r="WK9" s="26">
        <v>0</v>
      </c>
      <c r="WL9" s="26">
        <v>0</v>
      </c>
      <c r="WM9" s="26">
        <v>0</v>
      </c>
      <c r="WN9" s="26">
        <v>0</v>
      </c>
      <c r="WO9" s="26">
        <v>0</v>
      </c>
      <c r="WP9" s="26">
        <v>0</v>
      </c>
      <c r="WQ9" s="26">
        <v>0</v>
      </c>
      <c r="WR9" s="26">
        <v>0</v>
      </c>
      <c r="WS9" s="26">
        <v>0</v>
      </c>
      <c r="WT9" s="26">
        <v>0</v>
      </c>
      <c r="WU9" s="26">
        <v>0</v>
      </c>
      <c r="WV9" s="26">
        <v>0</v>
      </c>
      <c r="WW9" s="26">
        <v>0</v>
      </c>
      <c r="WX9" s="26">
        <v>0</v>
      </c>
      <c r="WY9" s="26">
        <v>0</v>
      </c>
      <c r="WZ9" s="26">
        <v>0</v>
      </c>
      <c r="XA9" s="26">
        <v>0</v>
      </c>
      <c r="XB9" s="26">
        <v>0</v>
      </c>
      <c r="XC9" s="26">
        <v>0</v>
      </c>
      <c r="XD9" s="26">
        <v>0</v>
      </c>
      <c r="XE9" s="26">
        <v>0</v>
      </c>
      <c r="XF9" s="26">
        <v>0</v>
      </c>
      <c r="XG9" s="26">
        <v>0</v>
      </c>
      <c r="XH9" s="26">
        <v>0</v>
      </c>
      <c r="XI9" s="26">
        <v>0</v>
      </c>
      <c r="XJ9" s="26">
        <v>0</v>
      </c>
      <c r="XK9" s="26">
        <v>0</v>
      </c>
      <c r="XL9" s="26">
        <v>0</v>
      </c>
      <c r="XM9" s="26">
        <v>0</v>
      </c>
      <c r="XN9" s="26">
        <v>0</v>
      </c>
      <c r="XO9" s="26">
        <v>0</v>
      </c>
      <c r="XP9" s="26">
        <v>0</v>
      </c>
      <c r="XQ9" s="26">
        <v>0</v>
      </c>
      <c r="XR9" s="26">
        <v>0</v>
      </c>
      <c r="XS9" s="26">
        <v>0</v>
      </c>
      <c r="XT9" s="26">
        <v>0</v>
      </c>
      <c r="XU9" s="26">
        <v>0</v>
      </c>
      <c r="XV9" s="26">
        <v>0</v>
      </c>
      <c r="XW9" s="26">
        <v>0</v>
      </c>
      <c r="XX9" s="26">
        <v>0</v>
      </c>
      <c r="XY9" s="26">
        <v>0</v>
      </c>
      <c r="XZ9" s="26">
        <v>0</v>
      </c>
      <c r="YA9" s="26">
        <v>0</v>
      </c>
      <c r="YB9" s="26">
        <v>0</v>
      </c>
      <c r="YC9" s="26">
        <v>0</v>
      </c>
      <c r="YD9" s="26">
        <v>0</v>
      </c>
      <c r="YE9" s="26">
        <v>0</v>
      </c>
      <c r="YF9" s="26">
        <v>0</v>
      </c>
      <c r="YG9" s="26">
        <v>0</v>
      </c>
      <c r="YH9" s="26">
        <v>0</v>
      </c>
      <c r="YI9" s="26">
        <v>0</v>
      </c>
      <c r="YJ9" s="26">
        <v>0</v>
      </c>
      <c r="YK9" s="26">
        <v>0</v>
      </c>
      <c r="YL9" s="26">
        <v>0</v>
      </c>
      <c r="YM9" s="26">
        <v>0</v>
      </c>
      <c r="YN9" s="26">
        <v>0</v>
      </c>
      <c r="YO9" s="26">
        <v>0</v>
      </c>
      <c r="YP9" s="26">
        <v>0</v>
      </c>
      <c r="YQ9" s="26">
        <v>0</v>
      </c>
      <c r="YR9" s="26">
        <v>0</v>
      </c>
      <c r="YS9" s="26">
        <v>0</v>
      </c>
      <c r="YT9" s="26">
        <v>0</v>
      </c>
      <c r="YU9" s="26">
        <v>0</v>
      </c>
      <c r="YV9" s="26">
        <v>0</v>
      </c>
      <c r="YW9" s="26">
        <v>0</v>
      </c>
      <c r="YX9" s="26">
        <v>0</v>
      </c>
      <c r="YY9" s="26">
        <v>0</v>
      </c>
      <c r="YZ9" s="26">
        <v>0</v>
      </c>
      <c r="ZA9" s="26">
        <v>0</v>
      </c>
      <c r="ZB9" s="26">
        <v>0</v>
      </c>
      <c r="ZC9" s="26">
        <v>0</v>
      </c>
      <c r="ZD9" s="26">
        <v>0</v>
      </c>
      <c r="ZE9" s="26">
        <v>0</v>
      </c>
      <c r="ZF9" s="26">
        <v>0</v>
      </c>
      <c r="ZG9" s="26">
        <v>0</v>
      </c>
      <c r="ZH9" s="26">
        <v>0</v>
      </c>
      <c r="ZI9" s="26">
        <v>0</v>
      </c>
      <c r="ZJ9" s="26">
        <v>0</v>
      </c>
      <c r="ZK9" s="26">
        <v>0</v>
      </c>
      <c r="ZL9" s="26">
        <v>0</v>
      </c>
      <c r="ZM9" s="26">
        <v>0</v>
      </c>
      <c r="ZN9" s="26">
        <v>0</v>
      </c>
      <c r="ZO9" s="26">
        <v>0</v>
      </c>
      <c r="ZP9" s="26">
        <v>0</v>
      </c>
      <c r="ZQ9" s="26">
        <v>0</v>
      </c>
      <c r="ZR9" s="26">
        <v>0</v>
      </c>
      <c r="ZS9" s="26">
        <v>0</v>
      </c>
      <c r="ZT9" s="26">
        <v>0</v>
      </c>
    </row>
    <row r="10" spans="1:696" x14ac:dyDescent="0.25">
      <c r="A10" s="39" t="s">
        <v>96</v>
      </c>
      <c r="B10" s="39" t="s">
        <v>95</v>
      </c>
      <c r="C10" s="39">
        <v>216.07511522999999</v>
      </c>
      <c r="D10" s="67"/>
      <c r="E10" s="37">
        <v>16.570177548312884</v>
      </c>
      <c r="F10" s="9" t="s">
        <v>4</v>
      </c>
      <c r="G10" s="65" t="s">
        <v>8</v>
      </c>
      <c r="H10" s="34">
        <v>41721</v>
      </c>
      <c r="I10" s="41" t="s">
        <v>94</v>
      </c>
      <c r="J10" s="9">
        <v>125</v>
      </c>
      <c r="K10" s="9" t="s">
        <v>62</v>
      </c>
      <c r="L10" s="51">
        <v>45527</v>
      </c>
      <c r="M10"/>
      <c r="N10"/>
      <c r="O10"/>
      <c r="P10" s="27">
        <v>6210453.4299999997</v>
      </c>
      <c r="Q10" s="27">
        <v>15213673.000000002</v>
      </c>
      <c r="R10" s="27">
        <v>43387103.169999994</v>
      </c>
      <c r="S10" s="27">
        <v>19765666.800000001</v>
      </c>
      <c r="T10" s="27">
        <v>51541079.25999999</v>
      </c>
      <c r="U10" s="27">
        <v>20125434.740000002</v>
      </c>
      <c r="V10" s="27">
        <v>57304494.389999993</v>
      </c>
      <c r="W10" s="27">
        <v>18776369.899999999</v>
      </c>
      <c r="X10" s="27">
        <v>62322629.180000007</v>
      </c>
      <c r="Y10" s="27">
        <v>16541859.169999998</v>
      </c>
      <c r="Z10" s="27">
        <v>67764059.180000007</v>
      </c>
      <c r="AA10" s="27">
        <v>13665450.969999999</v>
      </c>
      <c r="AB10" s="27">
        <v>73680584.050000012</v>
      </c>
      <c r="AC10" s="27">
        <v>10216491.560000001</v>
      </c>
      <c r="AD10" s="27">
        <v>80113684.599999994</v>
      </c>
      <c r="AE10" s="27">
        <v>6061096.4900000002</v>
      </c>
      <c r="AF10" s="27">
        <v>57258467.120000005</v>
      </c>
      <c r="AG10" s="27">
        <v>1345314.46</v>
      </c>
      <c r="AH10" s="27">
        <v>0</v>
      </c>
      <c r="AI10" s="27">
        <v>0</v>
      </c>
      <c r="AJ10" s="27">
        <v>0</v>
      </c>
      <c r="AK10" s="27">
        <v>0</v>
      </c>
      <c r="AU10" s="26">
        <v>2771650.2</v>
      </c>
      <c r="AV10" s="26">
        <v>465049.4643145976</v>
      </c>
      <c r="AW10" s="26">
        <v>0</v>
      </c>
      <c r="AX10" s="26">
        <v>0</v>
      </c>
      <c r="AY10" s="26">
        <v>0</v>
      </c>
      <c r="AZ10" s="26">
        <v>0</v>
      </c>
      <c r="BA10" s="26">
        <v>3132396.13</v>
      </c>
      <c r="BB10" s="26">
        <v>528189.33936514345</v>
      </c>
      <c r="BC10" s="26">
        <v>0</v>
      </c>
      <c r="BD10" s="26">
        <v>0</v>
      </c>
      <c r="BE10" s="26">
        <v>0</v>
      </c>
      <c r="BF10" s="26">
        <v>0</v>
      </c>
      <c r="BG10" s="26">
        <v>3550284.1</v>
      </c>
      <c r="BH10" s="26">
        <v>540331.62302871002</v>
      </c>
      <c r="BI10" s="26">
        <v>0</v>
      </c>
      <c r="BJ10" s="26">
        <v>0</v>
      </c>
      <c r="BK10" s="26">
        <v>0</v>
      </c>
      <c r="BL10" s="26">
        <v>0</v>
      </c>
      <c r="BM10" s="26">
        <v>3992318.77</v>
      </c>
      <c r="BN10" s="26">
        <v>545188.53649413667</v>
      </c>
      <c r="BO10" s="26">
        <v>0</v>
      </c>
      <c r="BP10" s="26">
        <v>0</v>
      </c>
      <c r="BQ10" s="26">
        <v>0</v>
      </c>
      <c r="BR10" s="26">
        <v>0</v>
      </c>
      <c r="BS10" s="26">
        <v>3053963.27</v>
      </c>
      <c r="BT10" s="26">
        <v>574330.01728669624</v>
      </c>
      <c r="BU10" s="26">
        <v>0</v>
      </c>
      <c r="BV10" s="26">
        <v>0</v>
      </c>
      <c r="BW10" s="26">
        <v>0</v>
      </c>
      <c r="BX10" s="26">
        <v>0</v>
      </c>
      <c r="BY10" s="26">
        <v>2817429.26</v>
      </c>
      <c r="BZ10" s="26">
        <v>580401.15911847958</v>
      </c>
      <c r="CA10" s="26">
        <v>0</v>
      </c>
      <c r="CB10" s="26">
        <v>0</v>
      </c>
      <c r="CC10" s="26">
        <v>0</v>
      </c>
      <c r="CD10" s="26">
        <v>0</v>
      </c>
      <c r="CE10" s="26">
        <v>2641935.33</v>
      </c>
      <c r="CF10" s="26">
        <v>729751.24818034773</v>
      </c>
      <c r="CG10" s="26">
        <v>0</v>
      </c>
      <c r="CH10" s="26">
        <v>0</v>
      </c>
      <c r="CI10" s="26">
        <v>0</v>
      </c>
      <c r="CJ10" s="26">
        <v>0</v>
      </c>
      <c r="CK10" s="26">
        <v>2458876.94</v>
      </c>
      <c r="CL10" s="26">
        <v>730358.36236352602</v>
      </c>
      <c r="CM10" s="26">
        <v>0</v>
      </c>
      <c r="CN10" s="26">
        <v>0</v>
      </c>
      <c r="CO10" s="26">
        <v>0</v>
      </c>
      <c r="CP10" s="26">
        <v>0</v>
      </c>
      <c r="CQ10" s="26">
        <v>2263586.83</v>
      </c>
      <c r="CR10" s="26">
        <v>844495.82880105136</v>
      </c>
      <c r="CS10" s="26">
        <v>0</v>
      </c>
      <c r="CT10" s="26">
        <v>0</v>
      </c>
      <c r="CU10" s="26">
        <v>0</v>
      </c>
      <c r="CV10" s="26">
        <v>0</v>
      </c>
      <c r="CW10" s="26">
        <v>2096704.93</v>
      </c>
      <c r="CX10" s="26">
        <v>852388.31318236957</v>
      </c>
      <c r="CY10" s="26">
        <v>0</v>
      </c>
      <c r="CZ10" s="26">
        <v>0</v>
      </c>
      <c r="DA10" s="26">
        <v>0</v>
      </c>
      <c r="DB10" s="26">
        <v>0</v>
      </c>
      <c r="DC10" s="26">
        <v>2002126.65</v>
      </c>
      <c r="DD10" s="26">
        <v>852995.42736554786</v>
      </c>
      <c r="DE10" s="26">
        <v>0</v>
      </c>
      <c r="DF10" s="26">
        <v>0</v>
      </c>
      <c r="DG10" s="26">
        <v>0</v>
      </c>
      <c r="DH10" s="26">
        <v>0</v>
      </c>
      <c r="DI10" s="26">
        <v>1906453.89</v>
      </c>
      <c r="DJ10" s="26">
        <v>860280.79756368778</v>
      </c>
      <c r="DK10" s="26">
        <v>0</v>
      </c>
      <c r="DL10" s="26">
        <v>0</v>
      </c>
      <c r="DM10" s="26">
        <v>0</v>
      </c>
      <c r="DN10" s="26">
        <v>0</v>
      </c>
      <c r="DO10" s="26">
        <v>1791355.07</v>
      </c>
      <c r="DP10" s="26">
        <v>910671.27476748882</v>
      </c>
      <c r="DQ10" s="26">
        <v>0</v>
      </c>
      <c r="DR10" s="26">
        <v>0</v>
      </c>
      <c r="DS10" s="26">
        <v>0</v>
      </c>
      <c r="DT10" s="26">
        <v>0</v>
      </c>
      <c r="DU10" s="26">
        <v>1643325.69</v>
      </c>
      <c r="DV10" s="26">
        <v>976846.72073392628</v>
      </c>
      <c r="DW10" s="26">
        <v>0</v>
      </c>
      <c r="DX10" s="26">
        <v>0</v>
      </c>
      <c r="DY10" s="26">
        <v>0</v>
      </c>
      <c r="DZ10" s="26">
        <v>0</v>
      </c>
      <c r="EA10" s="26">
        <v>1550851.56</v>
      </c>
      <c r="EB10" s="26">
        <v>1004773.9731601293</v>
      </c>
      <c r="EC10" s="26">
        <v>0</v>
      </c>
      <c r="ED10" s="26">
        <v>0</v>
      </c>
      <c r="EE10" s="26">
        <v>0</v>
      </c>
      <c r="EF10" s="26">
        <v>0</v>
      </c>
      <c r="EG10" s="26">
        <v>1457094.82</v>
      </c>
      <c r="EH10" s="26">
        <v>1109197.6126668015</v>
      </c>
      <c r="EI10" s="26">
        <v>0</v>
      </c>
      <c r="EJ10" s="26">
        <v>0</v>
      </c>
      <c r="EK10" s="26">
        <v>0</v>
      </c>
      <c r="EL10" s="26">
        <v>0</v>
      </c>
      <c r="EM10" s="26">
        <v>1346560.59</v>
      </c>
      <c r="EN10" s="26">
        <v>1171426.8164425797</v>
      </c>
      <c r="EO10" s="26">
        <v>0</v>
      </c>
      <c r="EP10" s="26">
        <v>0</v>
      </c>
      <c r="EQ10" s="26">
        <v>0</v>
      </c>
      <c r="ER10" s="26">
        <v>0</v>
      </c>
      <c r="ES10" s="26">
        <v>1225639.24</v>
      </c>
      <c r="ET10" s="26">
        <v>1173855.2731752931</v>
      </c>
      <c r="EU10" s="26">
        <v>0</v>
      </c>
      <c r="EV10" s="26">
        <v>0</v>
      </c>
      <c r="EW10" s="26">
        <v>0</v>
      </c>
      <c r="EX10" s="26">
        <v>0</v>
      </c>
      <c r="EY10" s="26">
        <v>1123088.19</v>
      </c>
      <c r="EZ10" s="26">
        <v>1350829.057571775</v>
      </c>
      <c r="FA10" s="26">
        <v>0</v>
      </c>
      <c r="FB10" s="26">
        <v>0</v>
      </c>
      <c r="FC10" s="26">
        <v>0</v>
      </c>
      <c r="FD10" s="26">
        <v>0</v>
      </c>
      <c r="FE10" s="26">
        <v>1030193.02</v>
      </c>
      <c r="FF10" s="26">
        <v>1362971.3412353415</v>
      </c>
      <c r="FG10" s="26">
        <v>0</v>
      </c>
      <c r="FH10" s="26">
        <v>0</v>
      </c>
      <c r="FI10" s="26">
        <v>0</v>
      </c>
      <c r="FJ10" s="26">
        <v>0</v>
      </c>
      <c r="FK10" s="26">
        <v>939872.42</v>
      </c>
      <c r="FL10" s="26">
        <v>1389077.2511120096</v>
      </c>
      <c r="FM10" s="26">
        <v>0</v>
      </c>
      <c r="FN10" s="26">
        <v>0</v>
      </c>
      <c r="FO10" s="26">
        <v>0</v>
      </c>
      <c r="FP10" s="26">
        <v>0</v>
      </c>
      <c r="FQ10" s="26">
        <v>884903.91</v>
      </c>
      <c r="FR10" s="26">
        <v>1415183.1609886778</v>
      </c>
      <c r="FS10" s="26">
        <v>0</v>
      </c>
      <c r="FT10" s="26">
        <v>0</v>
      </c>
      <c r="FU10" s="26">
        <v>0</v>
      </c>
      <c r="FV10" s="26">
        <v>0</v>
      </c>
      <c r="FW10" s="26">
        <v>859397.15</v>
      </c>
      <c r="FX10" s="26">
        <v>1544498.4820056611</v>
      </c>
      <c r="FY10" s="26">
        <v>0</v>
      </c>
      <c r="FZ10" s="26">
        <v>0</v>
      </c>
      <c r="GA10" s="26">
        <v>0</v>
      </c>
      <c r="GB10" s="26">
        <v>0</v>
      </c>
      <c r="GC10" s="26">
        <v>830339.45</v>
      </c>
      <c r="GD10" s="26">
        <v>1611888.1563384552</v>
      </c>
      <c r="GE10" s="26">
        <v>0</v>
      </c>
      <c r="GF10" s="26">
        <v>0</v>
      </c>
      <c r="GG10" s="26">
        <v>0</v>
      </c>
      <c r="GH10" s="26">
        <v>0</v>
      </c>
      <c r="GI10" s="26">
        <v>790601.39</v>
      </c>
      <c r="GJ10" s="26">
        <v>1619780.6407197732</v>
      </c>
      <c r="GK10" s="26">
        <v>0</v>
      </c>
      <c r="GL10" s="26">
        <v>0</v>
      </c>
      <c r="GM10" s="26">
        <v>0</v>
      </c>
      <c r="GN10" s="26">
        <v>0</v>
      </c>
      <c r="GO10" s="26">
        <v>734623.08</v>
      </c>
      <c r="GP10" s="26">
        <v>1648922.1215123332</v>
      </c>
      <c r="GQ10" s="26">
        <v>0</v>
      </c>
      <c r="GR10" s="26">
        <v>0</v>
      </c>
      <c r="GS10" s="26">
        <v>0</v>
      </c>
      <c r="GT10" s="26">
        <v>0</v>
      </c>
      <c r="GU10" s="26">
        <v>703172.96</v>
      </c>
      <c r="GV10" s="26">
        <v>1747881.7333704</v>
      </c>
      <c r="GW10" s="26">
        <v>0</v>
      </c>
      <c r="GX10" s="26">
        <v>0</v>
      </c>
      <c r="GY10" s="26">
        <v>0</v>
      </c>
      <c r="GZ10" s="26">
        <v>0</v>
      </c>
      <c r="HA10" s="26">
        <v>668889.46</v>
      </c>
      <c r="HB10" s="26">
        <v>1828627.9197331176</v>
      </c>
      <c r="HC10" s="26">
        <v>0</v>
      </c>
      <c r="HD10" s="26">
        <v>0</v>
      </c>
      <c r="HE10" s="26">
        <v>0</v>
      </c>
      <c r="HF10" s="26">
        <v>0</v>
      </c>
      <c r="HG10" s="26">
        <v>625349.81000000006</v>
      </c>
      <c r="HH10" s="26">
        <v>1864447.6565406388</v>
      </c>
      <c r="HI10" s="26">
        <v>0</v>
      </c>
      <c r="HJ10" s="26">
        <v>0</v>
      </c>
      <c r="HK10" s="26">
        <v>0</v>
      </c>
      <c r="HL10" s="26">
        <v>0</v>
      </c>
      <c r="HM10" s="26">
        <v>568670.27</v>
      </c>
      <c r="HN10" s="26">
        <v>1900874.5075313381</v>
      </c>
      <c r="HO10" s="26">
        <v>0</v>
      </c>
      <c r="HP10" s="26">
        <v>0</v>
      </c>
      <c r="HQ10" s="26">
        <v>0</v>
      </c>
      <c r="HR10" s="26">
        <v>0</v>
      </c>
      <c r="HS10" s="26">
        <v>530923.13</v>
      </c>
      <c r="HT10" s="26">
        <v>1973728.2095127371</v>
      </c>
      <c r="HU10" s="26">
        <v>0</v>
      </c>
      <c r="HV10" s="26">
        <v>0</v>
      </c>
      <c r="HW10" s="26">
        <v>0</v>
      </c>
      <c r="HX10" s="26">
        <v>0</v>
      </c>
      <c r="HY10" s="26">
        <v>490898.95</v>
      </c>
      <c r="HZ10" s="26">
        <v>1977978.0087949857</v>
      </c>
      <c r="IA10" s="26">
        <v>0</v>
      </c>
      <c r="IB10" s="26">
        <v>0</v>
      </c>
      <c r="IC10" s="26">
        <v>0</v>
      </c>
      <c r="ID10" s="26">
        <v>0</v>
      </c>
      <c r="IE10" s="26">
        <v>445244.33</v>
      </c>
      <c r="IF10" s="26">
        <v>1988906.0640921956</v>
      </c>
      <c r="IG10" s="26">
        <v>0</v>
      </c>
      <c r="IH10" s="26">
        <v>0</v>
      </c>
      <c r="II10" s="26">
        <v>0</v>
      </c>
      <c r="IJ10" s="26">
        <v>0</v>
      </c>
      <c r="IK10" s="26">
        <v>395355.83</v>
      </c>
      <c r="IL10" s="26">
        <v>2084830.1050343714</v>
      </c>
      <c r="IM10" s="26">
        <v>0</v>
      </c>
      <c r="IN10" s="26">
        <v>0</v>
      </c>
      <c r="IO10" s="26">
        <v>0</v>
      </c>
      <c r="IP10" s="26">
        <v>0</v>
      </c>
      <c r="IQ10" s="26">
        <v>348542.89</v>
      </c>
      <c r="IR10" s="26">
        <v>2114578.7000101088</v>
      </c>
      <c r="IS10" s="26">
        <v>0</v>
      </c>
      <c r="IT10" s="26">
        <v>0</v>
      </c>
      <c r="IU10" s="26">
        <v>0</v>
      </c>
      <c r="IV10" s="26">
        <v>0</v>
      </c>
      <c r="IW10" s="26">
        <v>304717.99</v>
      </c>
      <c r="IX10" s="26">
        <v>2118221.3851091787</v>
      </c>
      <c r="IY10" s="26">
        <v>0</v>
      </c>
      <c r="IZ10" s="26">
        <v>0</v>
      </c>
      <c r="JA10" s="26">
        <v>0</v>
      </c>
      <c r="JB10" s="26">
        <v>0</v>
      </c>
      <c r="JC10" s="26">
        <v>257335.22</v>
      </c>
      <c r="JD10" s="26">
        <v>2171647.4332288718</v>
      </c>
      <c r="JE10" s="26">
        <v>0</v>
      </c>
      <c r="JF10" s="26">
        <v>0</v>
      </c>
      <c r="JG10" s="26">
        <v>0</v>
      </c>
      <c r="JH10" s="26">
        <v>0</v>
      </c>
      <c r="JI10" s="26">
        <v>204620.49</v>
      </c>
      <c r="JJ10" s="26">
        <v>2309462.3528103512</v>
      </c>
      <c r="JK10" s="26">
        <v>0</v>
      </c>
      <c r="JL10" s="26">
        <v>0</v>
      </c>
      <c r="JM10" s="26">
        <v>0</v>
      </c>
      <c r="JN10" s="26">
        <v>0</v>
      </c>
      <c r="JO10" s="26">
        <v>156634.57</v>
      </c>
      <c r="JP10" s="26">
        <v>2375030.6845936109</v>
      </c>
      <c r="JQ10" s="26">
        <v>0</v>
      </c>
      <c r="JR10" s="26">
        <v>0</v>
      </c>
      <c r="JS10" s="26">
        <v>0</v>
      </c>
      <c r="JT10" s="26">
        <v>0</v>
      </c>
      <c r="JU10" s="26">
        <v>106501.33</v>
      </c>
      <c r="JV10" s="26">
        <v>2434527.8745450866</v>
      </c>
      <c r="JW10" s="26">
        <v>0</v>
      </c>
      <c r="JX10" s="26">
        <v>0</v>
      </c>
      <c r="JY10" s="26">
        <v>0</v>
      </c>
      <c r="JZ10" s="26">
        <v>0</v>
      </c>
      <c r="KA10" s="26">
        <v>53763.1</v>
      </c>
      <c r="KB10" s="26">
        <v>2501310.4346947027</v>
      </c>
      <c r="KC10" s="26">
        <v>0</v>
      </c>
      <c r="KD10" s="26">
        <v>0</v>
      </c>
      <c r="KE10" s="26">
        <v>0</v>
      </c>
      <c r="KF10" s="26">
        <v>0</v>
      </c>
      <c r="KG10" s="26">
        <v>0</v>
      </c>
      <c r="KH10" s="26">
        <v>0</v>
      </c>
      <c r="KI10" s="26">
        <v>0</v>
      </c>
      <c r="KJ10" s="26">
        <v>0</v>
      </c>
      <c r="KK10" s="26">
        <v>0</v>
      </c>
      <c r="KL10" s="26">
        <v>0</v>
      </c>
      <c r="KM10" s="26">
        <v>0</v>
      </c>
      <c r="KN10" s="26">
        <v>0</v>
      </c>
      <c r="KO10" s="26">
        <v>0</v>
      </c>
      <c r="KP10" s="26">
        <v>0</v>
      </c>
      <c r="KQ10" s="26">
        <v>0</v>
      </c>
      <c r="KR10" s="26">
        <v>0</v>
      </c>
      <c r="KS10" s="26">
        <v>0</v>
      </c>
      <c r="KT10" s="26">
        <v>0</v>
      </c>
      <c r="KU10" s="26">
        <v>0</v>
      </c>
      <c r="KV10" s="26">
        <v>0</v>
      </c>
      <c r="KW10" s="26">
        <v>0</v>
      </c>
      <c r="KX10" s="26">
        <v>0</v>
      </c>
      <c r="KY10" s="26">
        <v>0</v>
      </c>
      <c r="KZ10" s="26">
        <v>0</v>
      </c>
      <c r="LA10" s="26">
        <v>0</v>
      </c>
      <c r="LB10" s="26">
        <v>0</v>
      </c>
      <c r="LC10" s="26">
        <v>0</v>
      </c>
      <c r="LD10" s="26">
        <v>0</v>
      </c>
      <c r="LE10" s="26">
        <v>0</v>
      </c>
      <c r="LF10" s="26">
        <v>0</v>
      </c>
      <c r="LG10" s="26">
        <v>0</v>
      </c>
      <c r="LH10" s="26">
        <v>0</v>
      </c>
      <c r="LI10" s="26">
        <v>0</v>
      </c>
      <c r="LJ10" s="26">
        <v>0</v>
      </c>
      <c r="LK10" s="26">
        <v>0</v>
      </c>
      <c r="LL10" s="26">
        <v>0</v>
      </c>
      <c r="LM10" s="26">
        <v>0</v>
      </c>
      <c r="LN10" s="26">
        <v>0</v>
      </c>
      <c r="LO10" s="26">
        <v>0</v>
      </c>
      <c r="LP10" s="26">
        <v>0</v>
      </c>
      <c r="LQ10" s="26">
        <v>0</v>
      </c>
      <c r="LR10" s="26">
        <v>0</v>
      </c>
      <c r="LS10" s="26">
        <v>0</v>
      </c>
      <c r="LT10" s="26">
        <v>0</v>
      </c>
      <c r="LU10" s="26">
        <v>0</v>
      </c>
      <c r="LV10" s="26">
        <v>0</v>
      </c>
      <c r="LW10" s="26">
        <v>0</v>
      </c>
      <c r="LX10" s="26">
        <v>0</v>
      </c>
      <c r="LY10" s="26">
        <v>0</v>
      </c>
      <c r="LZ10" s="26">
        <v>0</v>
      </c>
      <c r="MA10" s="26">
        <v>0</v>
      </c>
      <c r="MB10" s="26">
        <v>0</v>
      </c>
      <c r="MC10" s="26">
        <v>0</v>
      </c>
      <c r="MD10" s="26">
        <v>0</v>
      </c>
      <c r="ME10" s="26">
        <v>0</v>
      </c>
      <c r="MF10" s="26">
        <v>0</v>
      </c>
      <c r="MG10" s="26">
        <v>0</v>
      </c>
      <c r="MH10" s="26">
        <v>0</v>
      </c>
      <c r="MI10" s="26">
        <v>0</v>
      </c>
      <c r="MJ10" s="26">
        <v>0</v>
      </c>
      <c r="MK10" s="26">
        <v>0</v>
      </c>
      <c r="ML10" s="26">
        <v>0</v>
      </c>
      <c r="MM10" s="26">
        <v>0</v>
      </c>
      <c r="MN10" s="26">
        <v>0</v>
      </c>
      <c r="MO10" s="26">
        <v>0</v>
      </c>
      <c r="MP10" s="26">
        <v>0</v>
      </c>
      <c r="MQ10" s="26">
        <v>0</v>
      </c>
      <c r="MR10" s="26">
        <v>0</v>
      </c>
      <c r="MS10" s="26">
        <v>0</v>
      </c>
      <c r="MT10" s="26">
        <v>0</v>
      </c>
      <c r="MU10" s="26">
        <v>0</v>
      </c>
      <c r="MV10" s="26">
        <v>0</v>
      </c>
      <c r="MW10" s="26">
        <v>0</v>
      </c>
      <c r="MX10" s="26">
        <v>0</v>
      </c>
      <c r="MY10" s="26">
        <v>0</v>
      </c>
      <c r="MZ10" s="26">
        <v>0</v>
      </c>
      <c r="NA10" s="26">
        <v>0</v>
      </c>
      <c r="NB10" s="26">
        <v>0</v>
      </c>
      <c r="NC10" s="26">
        <v>0</v>
      </c>
      <c r="ND10" s="26">
        <v>0</v>
      </c>
      <c r="NE10" s="26">
        <v>0</v>
      </c>
      <c r="NF10" s="26">
        <v>0</v>
      </c>
      <c r="NG10" s="26">
        <v>0</v>
      </c>
      <c r="NH10" s="26">
        <v>0</v>
      </c>
      <c r="NI10" s="26">
        <v>0</v>
      </c>
      <c r="NJ10" s="26">
        <v>0</v>
      </c>
      <c r="NK10" s="26">
        <v>0</v>
      </c>
      <c r="NL10" s="26">
        <v>0</v>
      </c>
      <c r="NM10" s="26">
        <v>0</v>
      </c>
      <c r="NN10" s="26">
        <v>0</v>
      </c>
      <c r="NO10" s="26">
        <v>0</v>
      </c>
      <c r="NP10" s="26">
        <v>0</v>
      </c>
      <c r="NQ10" s="26">
        <v>0</v>
      </c>
      <c r="NR10" s="26">
        <v>0</v>
      </c>
      <c r="NS10" s="26">
        <v>0</v>
      </c>
      <c r="NT10" s="26">
        <v>0</v>
      </c>
      <c r="NU10" s="26">
        <v>0</v>
      </c>
      <c r="NV10" s="26">
        <v>0</v>
      </c>
      <c r="NW10" s="26">
        <v>0</v>
      </c>
      <c r="NX10" s="26">
        <v>0</v>
      </c>
      <c r="NY10" s="26">
        <v>0</v>
      </c>
      <c r="NZ10" s="26">
        <v>0</v>
      </c>
      <c r="OA10" s="26">
        <v>0</v>
      </c>
      <c r="OB10" s="26">
        <v>0</v>
      </c>
      <c r="OC10" s="26">
        <v>0</v>
      </c>
      <c r="OD10" s="26">
        <v>0</v>
      </c>
      <c r="OE10" s="26">
        <v>0</v>
      </c>
      <c r="OF10" s="26">
        <v>0</v>
      </c>
      <c r="OG10" s="26">
        <v>0</v>
      </c>
      <c r="OH10" s="26">
        <v>0</v>
      </c>
      <c r="OI10" s="26">
        <v>0</v>
      </c>
      <c r="OJ10" s="26">
        <v>0</v>
      </c>
      <c r="OK10" s="26">
        <v>0</v>
      </c>
      <c r="OL10" s="26">
        <v>0</v>
      </c>
      <c r="OM10" s="26">
        <v>0</v>
      </c>
      <c r="ON10" s="26">
        <v>0</v>
      </c>
      <c r="OO10" s="26">
        <v>0</v>
      </c>
      <c r="OP10" s="26">
        <v>0</v>
      </c>
      <c r="OQ10" s="26">
        <v>0</v>
      </c>
      <c r="OR10" s="26">
        <v>0</v>
      </c>
      <c r="OS10" s="26">
        <v>0</v>
      </c>
      <c r="OT10" s="26">
        <v>0</v>
      </c>
      <c r="OU10" s="26">
        <v>0</v>
      </c>
      <c r="OV10" s="26">
        <v>0</v>
      </c>
      <c r="OW10" s="26">
        <v>0</v>
      </c>
      <c r="OX10" s="26">
        <v>0</v>
      </c>
      <c r="OY10" s="26">
        <v>0</v>
      </c>
      <c r="OZ10" s="26">
        <v>0</v>
      </c>
      <c r="PA10" s="26">
        <v>0</v>
      </c>
      <c r="PB10" s="26">
        <v>0</v>
      </c>
      <c r="PC10" s="26">
        <v>0</v>
      </c>
      <c r="PD10" s="26">
        <v>0</v>
      </c>
      <c r="PE10" s="26">
        <v>0</v>
      </c>
      <c r="PF10" s="26">
        <v>0</v>
      </c>
      <c r="PG10" s="26">
        <v>0</v>
      </c>
      <c r="PH10" s="26">
        <v>0</v>
      </c>
      <c r="PI10" s="26">
        <v>0</v>
      </c>
      <c r="PJ10" s="26">
        <v>0</v>
      </c>
      <c r="PK10" s="26">
        <v>0</v>
      </c>
      <c r="PL10" s="26">
        <v>0</v>
      </c>
      <c r="PM10" s="26">
        <v>0</v>
      </c>
      <c r="PN10" s="26">
        <v>0</v>
      </c>
      <c r="PO10" s="26">
        <v>0</v>
      </c>
      <c r="PP10" s="26">
        <v>0</v>
      </c>
      <c r="PQ10" s="26">
        <v>0</v>
      </c>
      <c r="PR10" s="26">
        <v>0</v>
      </c>
      <c r="PS10" s="26">
        <v>0</v>
      </c>
      <c r="PT10" s="26">
        <v>0</v>
      </c>
      <c r="PU10" s="26">
        <v>0</v>
      </c>
      <c r="PV10" s="26">
        <v>0</v>
      </c>
      <c r="PW10" s="26">
        <v>0</v>
      </c>
      <c r="PX10" s="26">
        <v>0</v>
      </c>
      <c r="PY10" s="26">
        <v>0</v>
      </c>
      <c r="PZ10" s="26">
        <v>0</v>
      </c>
      <c r="QA10" s="26">
        <v>0</v>
      </c>
      <c r="QB10" s="26">
        <v>0</v>
      </c>
      <c r="QC10" s="26">
        <v>0</v>
      </c>
      <c r="QD10" s="26">
        <v>0</v>
      </c>
      <c r="QE10" s="26">
        <v>0</v>
      </c>
      <c r="QF10" s="26">
        <v>0</v>
      </c>
      <c r="QG10" s="26">
        <v>0</v>
      </c>
      <c r="QH10" s="26">
        <v>0</v>
      </c>
      <c r="QI10" s="26">
        <v>0</v>
      </c>
      <c r="QJ10" s="26">
        <v>0</v>
      </c>
      <c r="QK10" s="26">
        <v>0</v>
      </c>
      <c r="QL10" s="26">
        <v>0</v>
      </c>
      <c r="QM10" s="26">
        <v>0</v>
      </c>
      <c r="QN10" s="26">
        <v>0</v>
      </c>
      <c r="QO10" s="26">
        <v>0</v>
      </c>
      <c r="QP10" s="26">
        <v>0</v>
      </c>
      <c r="QQ10" s="26">
        <v>0</v>
      </c>
      <c r="QR10" s="26">
        <v>0</v>
      </c>
      <c r="QS10" s="26">
        <v>0</v>
      </c>
      <c r="QT10" s="26">
        <v>0</v>
      </c>
      <c r="QU10" s="26">
        <v>0</v>
      </c>
      <c r="QV10" s="26">
        <v>0</v>
      </c>
      <c r="QW10" s="26">
        <v>0</v>
      </c>
      <c r="QX10" s="26">
        <v>0</v>
      </c>
      <c r="QY10" s="26">
        <v>0</v>
      </c>
      <c r="QZ10" s="26">
        <v>0</v>
      </c>
      <c r="RA10" s="26">
        <v>0</v>
      </c>
      <c r="RB10" s="26">
        <v>0</v>
      </c>
      <c r="RC10" s="26">
        <v>0</v>
      </c>
      <c r="RD10" s="26">
        <v>0</v>
      </c>
      <c r="RE10" s="26">
        <v>0</v>
      </c>
      <c r="RF10" s="26">
        <v>0</v>
      </c>
      <c r="RG10" s="26">
        <v>0</v>
      </c>
      <c r="RH10" s="26">
        <v>0</v>
      </c>
      <c r="RI10" s="26">
        <v>0</v>
      </c>
      <c r="RJ10" s="26">
        <v>0</v>
      </c>
      <c r="RK10" s="26">
        <v>0</v>
      </c>
      <c r="RL10" s="26">
        <v>0</v>
      </c>
      <c r="RM10" s="26">
        <v>0</v>
      </c>
      <c r="RN10" s="26">
        <v>0</v>
      </c>
      <c r="RO10" s="26">
        <v>0</v>
      </c>
      <c r="RP10" s="26">
        <v>0</v>
      </c>
      <c r="RQ10" s="26">
        <v>0</v>
      </c>
      <c r="RR10" s="26">
        <v>0</v>
      </c>
      <c r="RS10" s="26">
        <v>0</v>
      </c>
      <c r="RT10" s="26">
        <v>0</v>
      </c>
      <c r="RU10" s="26">
        <v>0</v>
      </c>
      <c r="RV10" s="26">
        <v>0</v>
      </c>
      <c r="RW10" s="26">
        <v>0</v>
      </c>
      <c r="RX10" s="26">
        <v>0</v>
      </c>
      <c r="RY10" s="26">
        <v>0</v>
      </c>
      <c r="RZ10" s="26">
        <v>0</v>
      </c>
      <c r="SA10" s="26">
        <v>0</v>
      </c>
      <c r="SB10" s="26">
        <v>0</v>
      </c>
      <c r="SC10" s="26">
        <v>0</v>
      </c>
      <c r="SD10" s="26">
        <v>0</v>
      </c>
      <c r="SE10" s="26">
        <v>0</v>
      </c>
      <c r="SF10" s="26">
        <v>0</v>
      </c>
      <c r="SG10" s="26">
        <v>0</v>
      </c>
      <c r="SH10" s="26">
        <v>0</v>
      </c>
      <c r="SI10" s="26">
        <v>0</v>
      </c>
      <c r="SJ10" s="26">
        <v>0</v>
      </c>
      <c r="SK10" s="26">
        <v>0</v>
      </c>
      <c r="SL10" s="26">
        <v>0</v>
      </c>
      <c r="SM10" s="26">
        <v>0</v>
      </c>
      <c r="SN10" s="26">
        <v>0</v>
      </c>
      <c r="SO10" s="26">
        <v>0</v>
      </c>
      <c r="SP10" s="26">
        <v>0</v>
      </c>
      <c r="SQ10" s="26">
        <v>0</v>
      </c>
      <c r="SR10" s="26">
        <v>0</v>
      </c>
      <c r="SS10" s="26">
        <v>0</v>
      </c>
      <c r="ST10" s="26">
        <v>0</v>
      </c>
      <c r="SU10" s="26">
        <v>0</v>
      </c>
      <c r="SV10" s="26">
        <v>0</v>
      </c>
      <c r="SW10" s="26">
        <v>0</v>
      </c>
      <c r="SX10" s="26">
        <v>0</v>
      </c>
      <c r="SY10" s="26">
        <v>0</v>
      </c>
      <c r="SZ10" s="26">
        <v>0</v>
      </c>
      <c r="TA10" s="26">
        <v>0</v>
      </c>
      <c r="TB10" s="26">
        <v>0</v>
      </c>
      <c r="TC10" s="26">
        <v>0</v>
      </c>
      <c r="TD10" s="26">
        <v>0</v>
      </c>
      <c r="TE10" s="26">
        <v>0</v>
      </c>
      <c r="TF10" s="26">
        <v>0</v>
      </c>
      <c r="TG10" s="26">
        <v>0</v>
      </c>
      <c r="TH10" s="26">
        <v>0</v>
      </c>
      <c r="TI10" s="26">
        <v>0</v>
      </c>
      <c r="TJ10" s="26">
        <v>0</v>
      </c>
      <c r="TK10" s="26">
        <v>0</v>
      </c>
      <c r="TL10" s="26">
        <v>0</v>
      </c>
      <c r="TM10" s="26">
        <v>0</v>
      </c>
      <c r="TN10" s="26">
        <v>0</v>
      </c>
      <c r="TO10" s="26">
        <v>0</v>
      </c>
      <c r="TP10" s="26">
        <v>0</v>
      </c>
      <c r="TQ10" s="26">
        <v>0</v>
      </c>
      <c r="TR10" s="26">
        <v>0</v>
      </c>
      <c r="TS10" s="26">
        <v>0</v>
      </c>
      <c r="TT10" s="26">
        <v>0</v>
      </c>
      <c r="TU10" s="26">
        <v>0</v>
      </c>
      <c r="TV10" s="26">
        <v>0</v>
      </c>
      <c r="TW10" s="26">
        <v>0</v>
      </c>
      <c r="TX10" s="26">
        <v>0</v>
      </c>
      <c r="TY10" s="26">
        <v>0</v>
      </c>
      <c r="TZ10" s="26">
        <v>0</v>
      </c>
      <c r="UA10" s="26">
        <v>0</v>
      </c>
      <c r="UB10" s="26">
        <v>0</v>
      </c>
      <c r="UC10" s="26">
        <v>0</v>
      </c>
      <c r="UD10" s="26">
        <v>0</v>
      </c>
      <c r="UE10" s="26">
        <v>0</v>
      </c>
      <c r="UF10" s="26">
        <v>0</v>
      </c>
      <c r="UG10" s="26">
        <v>0</v>
      </c>
      <c r="UH10" s="26">
        <v>0</v>
      </c>
      <c r="UI10" s="26">
        <v>0</v>
      </c>
      <c r="UJ10" s="26">
        <v>0</v>
      </c>
      <c r="UK10" s="26">
        <v>0</v>
      </c>
      <c r="UL10" s="26">
        <v>0</v>
      </c>
      <c r="UM10" s="26">
        <v>0</v>
      </c>
      <c r="UN10" s="26">
        <v>0</v>
      </c>
      <c r="UO10" s="26">
        <v>0</v>
      </c>
      <c r="UP10" s="26">
        <v>0</v>
      </c>
      <c r="UQ10" s="26">
        <v>0</v>
      </c>
      <c r="UR10" s="26">
        <v>0</v>
      </c>
      <c r="US10" s="26">
        <v>0</v>
      </c>
      <c r="UT10" s="26">
        <v>0</v>
      </c>
      <c r="UU10" s="26">
        <v>0</v>
      </c>
      <c r="UV10" s="26">
        <v>0</v>
      </c>
      <c r="UW10" s="26">
        <v>0</v>
      </c>
      <c r="UX10" s="26">
        <v>0</v>
      </c>
      <c r="UY10" s="26">
        <v>0</v>
      </c>
      <c r="UZ10" s="26">
        <v>0</v>
      </c>
      <c r="VA10" s="26">
        <v>0</v>
      </c>
      <c r="VB10" s="26">
        <v>0</v>
      </c>
      <c r="VC10" s="26">
        <v>0</v>
      </c>
      <c r="VD10" s="26">
        <v>0</v>
      </c>
      <c r="VE10" s="26">
        <v>0</v>
      </c>
      <c r="VF10" s="26">
        <v>0</v>
      </c>
      <c r="VG10" s="26">
        <v>0</v>
      </c>
      <c r="VH10" s="26">
        <v>0</v>
      </c>
      <c r="VI10" s="26">
        <v>0</v>
      </c>
      <c r="VJ10" s="26">
        <v>0</v>
      </c>
      <c r="VK10" s="26">
        <v>0</v>
      </c>
      <c r="VL10" s="26">
        <v>0</v>
      </c>
      <c r="VM10" s="26">
        <v>0</v>
      </c>
      <c r="VN10" s="26">
        <v>0</v>
      </c>
      <c r="VO10" s="26">
        <v>0</v>
      </c>
      <c r="VP10" s="26">
        <v>0</v>
      </c>
      <c r="VQ10" s="26">
        <v>0</v>
      </c>
      <c r="VR10" s="26">
        <v>0</v>
      </c>
      <c r="VS10" s="26">
        <v>0</v>
      </c>
      <c r="VT10" s="26">
        <v>0</v>
      </c>
      <c r="VU10" s="26">
        <v>0</v>
      </c>
      <c r="VV10" s="26">
        <v>0</v>
      </c>
      <c r="VW10" s="26">
        <v>0</v>
      </c>
      <c r="VX10" s="26">
        <v>0</v>
      </c>
      <c r="VY10" s="26">
        <v>0</v>
      </c>
      <c r="VZ10" s="26">
        <v>0</v>
      </c>
      <c r="WA10" s="26">
        <v>0</v>
      </c>
      <c r="WB10" s="26">
        <v>0</v>
      </c>
      <c r="WC10" s="26">
        <v>0</v>
      </c>
      <c r="WD10" s="26">
        <v>0</v>
      </c>
      <c r="WE10" s="26">
        <v>0</v>
      </c>
      <c r="WF10" s="26">
        <v>0</v>
      </c>
      <c r="WG10" s="26">
        <v>0</v>
      </c>
      <c r="WH10" s="26">
        <v>0</v>
      </c>
      <c r="WI10" s="26">
        <v>0</v>
      </c>
      <c r="WJ10" s="26">
        <v>0</v>
      </c>
      <c r="WK10" s="26">
        <v>0</v>
      </c>
      <c r="WL10" s="26">
        <v>0</v>
      </c>
      <c r="WM10" s="26">
        <v>0</v>
      </c>
      <c r="WN10" s="26">
        <v>0</v>
      </c>
      <c r="WO10" s="26">
        <v>0</v>
      </c>
      <c r="WP10" s="26">
        <v>0</v>
      </c>
      <c r="WQ10" s="26">
        <v>0</v>
      </c>
      <c r="WR10" s="26">
        <v>0</v>
      </c>
      <c r="WS10" s="26">
        <v>0</v>
      </c>
      <c r="WT10" s="26">
        <v>0</v>
      </c>
      <c r="WU10" s="26">
        <v>0</v>
      </c>
      <c r="WV10" s="26">
        <v>0</v>
      </c>
      <c r="WW10" s="26">
        <v>0</v>
      </c>
      <c r="WX10" s="26">
        <v>0</v>
      </c>
      <c r="WY10" s="26">
        <v>0</v>
      </c>
      <c r="WZ10" s="26">
        <v>0</v>
      </c>
      <c r="XA10" s="26">
        <v>0</v>
      </c>
      <c r="XB10" s="26">
        <v>0</v>
      </c>
      <c r="XC10" s="26">
        <v>0</v>
      </c>
      <c r="XD10" s="26">
        <v>0</v>
      </c>
      <c r="XE10" s="26">
        <v>0</v>
      </c>
      <c r="XF10" s="26">
        <v>0</v>
      </c>
      <c r="XG10" s="26">
        <v>0</v>
      </c>
      <c r="XH10" s="26">
        <v>0</v>
      </c>
      <c r="XI10" s="26">
        <v>0</v>
      </c>
      <c r="XJ10" s="26">
        <v>0</v>
      </c>
      <c r="XK10" s="26">
        <v>0</v>
      </c>
      <c r="XL10" s="26">
        <v>0</v>
      </c>
      <c r="XM10" s="26">
        <v>0</v>
      </c>
      <c r="XN10" s="26">
        <v>0</v>
      </c>
      <c r="XO10" s="26">
        <v>0</v>
      </c>
      <c r="XP10" s="26">
        <v>0</v>
      </c>
      <c r="XQ10" s="26">
        <v>0</v>
      </c>
      <c r="XR10" s="26">
        <v>0</v>
      </c>
      <c r="XS10" s="26">
        <v>0</v>
      </c>
      <c r="XT10" s="26">
        <v>0</v>
      </c>
      <c r="XU10" s="26">
        <v>0</v>
      </c>
      <c r="XV10" s="26">
        <v>0</v>
      </c>
      <c r="XW10" s="26">
        <v>0</v>
      </c>
      <c r="XX10" s="26">
        <v>0</v>
      </c>
      <c r="XY10" s="26">
        <v>0</v>
      </c>
      <c r="XZ10" s="26">
        <v>0</v>
      </c>
      <c r="YA10" s="26">
        <v>0</v>
      </c>
      <c r="YB10" s="26">
        <v>0</v>
      </c>
      <c r="YC10" s="26">
        <v>0</v>
      </c>
      <c r="YD10" s="26">
        <v>0</v>
      </c>
      <c r="YE10" s="26">
        <v>0</v>
      </c>
      <c r="YF10" s="26">
        <v>0</v>
      </c>
      <c r="YG10" s="26">
        <v>0</v>
      </c>
      <c r="YH10" s="26">
        <v>0</v>
      </c>
      <c r="YI10" s="26">
        <v>0</v>
      </c>
      <c r="YJ10" s="26">
        <v>0</v>
      </c>
      <c r="YK10" s="26">
        <v>0</v>
      </c>
      <c r="YL10" s="26">
        <v>0</v>
      </c>
      <c r="YM10" s="26">
        <v>0</v>
      </c>
      <c r="YN10" s="26">
        <v>0</v>
      </c>
      <c r="YO10" s="26">
        <v>0</v>
      </c>
      <c r="YP10" s="26">
        <v>0</v>
      </c>
      <c r="YQ10" s="26">
        <v>0</v>
      </c>
      <c r="YR10" s="26">
        <v>0</v>
      </c>
      <c r="YS10" s="26">
        <v>0</v>
      </c>
      <c r="YT10" s="26">
        <v>0</v>
      </c>
      <c r="YU10" s="26">
        <v>0</v>
      </c>
      <c r="YV10" s="26">
        <v>0</v>
      </c>
      <c r="YW10" s="26">
        <v>0</v>
      </c>
      <c r="YX10" s="26">
        <v>0</v>
      </c>
      <c r="YY10" s="26">
        <v>0</v>
      </c>
      <c r="YZ10" s="26">
        <v>0</v>
      </c>
      <c r="ZA10" s="26">
        <v>0</v>
      </c>
      <c r="ZB10" s="26">
        <v>0</v>
      </c>
      <c r="ZC10" s="26">
        <v>0</v>
      </c>
      <c r="ZD10" s="26">
        <v>0</v>
      </c>
      <c r="ZE10" s="26">
        <v>0</v>
      </c>
      <c r="ZF10" s="26">
        <v>0</v>
      </c>
      <c r="ZG10" s="26">
        <v>0</v>
      </c>
      <c r="ZH10" s="26">
        <v>0</v>
      </c>
      <c r="ZI10" s="26">
        <v>0</v>
      </c>
      <c r="ZJ10" s="26">
        <v>0</v>
      </c>
      <c r="ZK10" s="26">
        <v>0</v>
      </c>
      <c r="ZL10" s="26">
        <v>0</v>
      </c>
      <c r="ZM10" s="26">
        <v>0</v>
      </c>
      <c r="ZN10" s="26">
        <v>0</v>
      </c>
      <c r="ZO10" s="26">
        <v>0</v>
      </c>
      <c r="ZP10" s="26">
        <v>0</v>
      </c>
      <c r="ZQ10" s="26">
        <v>0</v>
      </c>
      <c r="ZR10" s="26">
        <v>0</v>
      </c>
      <c r="ZS10" s="26">
        <v>0</v>
      </c>
      <c r="ZT10" s="26">
        <v>0</v>
      </c>
    </row>
    <row r="11" spans="1:696" x14ac:dyDescent="0.25">
      <c r="A11" s="39" t="s">
        <v>93</v>
      </c>
      <c r="B11" s="43" t="s">
        <v>92</v>
      </c>
      <c r="C11" s="43">
        <v>57.785735069096241</v>
      </c>
      <c r="D11" s="54"/>
      <c r="E11" s="37">
        <v>4.4314214010043136</v>
      </c>
      <c r="F11" s="52" t="s">
        <v>1</v>
      </c>
      <c r="G11" s="65" t="s">
        <v>89</v>
      </c>
      <c r="H11" s="51">
        <v>40603</v>
      </c>
      <c r="I11" s="64" t="s">
        <v>88</v>
      </c>
      <c r="J11" s="52">
        <v>177</v>
      </c>
      <c r="K11" s="52" t="s">
        <v>6</v>
      </c>
      <c r="L11" s="51">
        <v>45992</v>
      </c>
      <c r="M11"/>
      <c r="N11"/>
      <c r="O11"/>
      <c r="P11" s="27">
        <v>2078758.9632025878</v>
      </c>
      <c r="Q11" s="27">
        <v>13446649.199999999</v>
      </c>
      <c r="R11" s="27">
        <v>2614840.7869490497</v>
      </c>
      <c r="S11" s="27">
        <v>10972204.799999999</v>
      </c>
      <c r="T11" s="27">
        <v>3410160.3669126569</v>
      </c>
      <c r="U11" s="27">
        <v>8268872.2999999998</v>
      </c>
      <c r="V11" s="27">
        <v>4001489.5813283459</v>
      </c>
      <c r="W11" s="27">
        <v>6442627.1400000006</v>
      </c>
      <c r="X11" s="27">
        <v>5059082.4884249894</v>
      </c>
      <c r="Y11" s="27">
        <v>4725481.04</v>
      </c>
      <c r="Z11" s="27">
        <v>5960647.0504448041</v>
      </c>
      <c r="AA11" s="27">
        <v>3514512.9299999997</v>
      </c>
      <c r="AB11" s="27">
        <v>6845212.4153356235</v>
      </c>
      <c r="AC11" s="27">
        <v>2897286.8899999997</v>
      </c>
      <c r="AD11" s="27">
        <v>7717028.3823796995</v>
      </c>
      <c r="AE11" s="27">
        <v>2215842.16</v>
      </c>
      <c r="AF11" s="27">
        <v>8306536.2542458549</v>
      </c>
      <c r="AG11" s="27">
        <v>1493861.04</v>
      </c>
      <c r="AH11" s="27">
        <v>9290668.3451779205</v>
      </c>
      <c r="AI11" s="27">
        <v>725091.61</v>
      </c>
      <c r="AJ11" s="27">
        <v>2501310.4346947027</v>
      </c>
      <c r="AK11" s="27">
        <v>53763.1</v>
      </c>
      <c r="AU11" s="26">
        <v>4974190.84</v>
      </c>
      <c r="AV11" s="26">
        <v>615190.4</v>
      </c>
      <c r="AW11" s="26">
        <v>0</v>
      </c>
      <c r="AX11" s="26">
        <v>0</v>
      </c>
      <c r="AY11" s="26">
        <v>0</v>
      </c>
      <c r="AZ11" s="26">
        <v>0</v>
      </c>
      <c r="BA11" s="26">
        <v>5633600.4299999997</v>
      </c>
      <c r="BB11" s="26">
        <v>799638.4</v>
      </c>
      <c r="BC11" s="26">
        <v>0</v>
      </c>
      <c r="BD11" s="26">
        <v>0</v>
      </c>
      <c r="BE11" s="26">
        <v>0</v>
      </c>
      <c r="BF11" s="26">
        <v>0</v>
      </c>
      <c r="BG11" s="26">
        <v>6394566.3099999996</v>
      </c>
      <c r="BH11" s="26">
        <v>810304</v>
      </c>
      <c r="BI11" s="26">
        <v>0</v>
      </c>
      <c r="BJ11" s="26">
        <v>0</v>
      </c>
      <c r="BK11" s="26">
        <v>0</v>
      </c>
      <c r="BL11" s="26">
        <v>0</v>
      </c>
      <c r="BM11" s="26">
        <v>7202295.5999999996</v>
      </c>
      <c r="BN11" s="26">
        <v>816701.6</v>
      </c>
      <c r="BO11" s="26">
        <v>0</v>
      </c>
      <c r="BP11" s="26">
        <v>0</v>
      </c>
      <c r="BQ11" s="26">
        <v>0</v>
      </c>
      <c r="BR11" s="26">
        <v>0</v>
      </c>
      <c r="BS11" s="26">
        <v>5518612.8799999999</v>
      </c>
      <c r="BT11" s="26">
        <v>927585.42</v>
      </c>
      <c r="BU11" s="26">
        <v>0</v>
      </c>
      <c r="BV11" s="26">
        <v>0</v>
      </c>
      <c r="BW11" s="26">
        <v>0</v>
      </c>
      <c r="BX11" s="26">
        <v>0</v>
      </c>
      <c r="BY11" s="26">
        <v>5096822.0599999996</v>
      </c>
      <c r="BZ11" s="26">
        <v>948909.22</v>
      </c>
      <c r="CA11" s="26">
        <v>0</v>
      </c>
      <c r="CB11" s="26">
        <v>0</v>
      </c>
      <c r="CC11" s="26">
        <v>0</v>
      </c>
      <c r="CD11" s="26">
        <v>0</v>
      </c>
      <c r="CE11" s="26">
        <v>4784241.84</v>
      </c>
      <c r="CF11" s="26">
        <v>957438.74</v>
      </c>
      <c r="CG11" s="26">
        <v>0</v>
      </c>
      <c r="CH11" s="26">
        <v>0</v>
      </c>
      <c r="CI11" s="26">
        <v>0</v>
      </c>
      <c r="CJ11" s="26">
        <v>0</v>
      </c>
      <c r="CK11" s="26">
        <v>4469376.01</v>
      </c>
      <c r="CL11" s="26">
        <v>1008615.87</v>
      </c>
      <c r="CM11" s="26">
        <v>0</v>
      </c>
      <c r="CN11" s="26">
        <v>0</v>
      </c>
      <c r="CO11" s="26">
        <v>0</v>
      </c>
      <c r="CP11" s="26">
        <v>0</v>
      </c>
      <c r="CQ11" s="26">
        <v>4128004.23</v>
      </c>
      <c r="CR11" s="26">
        <v>1019277.77</v>
      </c>
      <c r="CS11" s="26">
        <v>0</v>
      </c>
      <c r="CT11" s="26">
        <v>0</v>
      </c>
      <c r="CU11" s="26">
        <v>0</v>
      </c>
      <c r="CV11" s="26">
        <v>0</v>
      </c>
      <c r="CW11" s="26">
        <v>3844568.48</v>
      </c>
      <c r="CX11" s="26">
        <v>1281560.54</v>
      </c>
      <c r="CY11" s="26">
        <v>0</v>
      </c>
      <c r="CZ11" s="26">
        <v>0</v>
      </c>
      <c r="DA11" s="26">
        <v>0</v>
      </c>
      <c r="DB11" s="26">
        <v>0</v>
      </c>
      <c r="DC11" s="26">
        <v>3682109.52</v>
      </c>
      <c r="DD11" s="26">
        <v>1282626.73</v>
      </c>
      <c r="DE11" s="26">
        <v>0</v>
      </c>
      <c r="DF11" s="26">
        <v>0</v>
      </c>
      <c r="DG11" s="26">
        <v>0</v>
      </c>
      <c r="DH11" s="26">
        <v>0</v>
      </c>
      <c r="DI11" s="26">
        <v>3516950.13</v>
      </c>
      <c r="DJ11" s="26">
        <v>1483070.48</v>
      </c>
      <c r="DK11" s="26">
        <v>0</v>
      </c>
      <c r="DL11" s="26">
        <v>0</v>
      </c>
      <c r="DM11" s="26">
        <v>0</v>
      </c>
      <c r="DN11" s="26">
        <v>0</v>
      </c>
      <c r="DO11" s="26">
        <v>3308368.17</v>
      </c>
      <c r="DP11" s="26">
        <v>1496930.95</v>
      </c>
      <c r="DQ11" s="26">
        <v>0</v>
      </c>
      <c r="DR11" s="26">
        <v>0</v>
      </c>
      <c r="DS11" s="26">
        <v>0</v>
      </c>
      <c r="DT11" s="26">
        <v>0</v>
      </c>
      <c r="DU11" s="26">
        <v>3041211.39</v>
      </c>
      <c r="DV11" s="26">
        <v>1497997.1400000001</v>
      </c>
      <c r="DW11" s="26">
        <v>0</v>
      </c>
      <c r="DX11" s="26">
        <v>0</v>
      </c>
      <c r="DY11" s="26">
        <v>0</v>
      </c>
      <c r="DZ11" s="26">
        <v>0</v>
      </c>
      <c r="EA11" s="26">
        <v>2880127.12</v>
      </c>
      <c r="EB11" s="26">
        <v>1510791.42</v>
      </c>
      <c r="EC11" s="26">
        <v>0</v>
      </c>
      <c r="ED11" s="26">
        <v>0</v>
      </c>
      <c r="EE11" s="26">
        <v>0</v>
      </c>
      <c r="EF11" s="26">
        <v>0</v>
      </c>
      <c r="EG11" s="26">
        <v>2717070.46</v>
      </c>
      <c r="EH11" s="26">
        <v>1599285.2</v>
      </c>
      <c r="EI11" s="26">
        <v>0</v>
      </c>
      <c r="EJ11" s="26">
        <v>0</v>
      </c>
      <c r="EK11" s="26">
        <v>0</v>
      </c>
      <c r="EL11" s="26">
        <v>0</v>
      </c>
      <c r="EM11" s="26">
        <v>2524782.04</v>
      </c>
      <c r="EN11" s="26">
        <v>1715499.9300000002</v>
      </c>
      <c r="EO11" s="26">
        <v>0</v>
      </c>
      <c r="EP11" s="26">
        <v>0</v>
      </c>
      <c r="EQ11" s="26">
        <v>0</v>
      </c>
      <c r="ER11" s="26">
        <v>0</v>
      </c>
      <c r="ES11" s="26">
        <v>2311298.9300000002</v>
      </c>
      <c r="ET11" s="26">
        <v>1764544.68</v>
      </c>
      <c r="EU11" s="26">
        <v>0</v>
      </c>
      <c r="EV11" s="26">
        <v>0</v>
      </c>
      <c r="EW11" s="26">
        <v>0</v>
      </c>
      <c r="EX11" s="26">
        <v>0</v>
      </c>
      <c r="EY11" s="26">
        <v>2129548.15</v>
      </c>
      <c r="EZ11" s="26">
        <v>1947929.3800000001</v>
      </c>
      <c r="FA11" s="26">
        <v>0</v>
      </c>
      <c r="FB11" s="26">
        <v>0</v>
      </c>
      <c r="FC11" s="26">
        <v>0</v>
      </c>
      <c r="FD11" s="26">
        <v>0</v>
      </c>
      <c r="FE11" s="26">
        <v>1968457.17</v>
      </c>
      <c r="FF11" s="26">
        <v>2057213.8699999999</v>
      </c>
      <c r="FG11" s="26">
        <v>0</v>
      </c>
      <c r="FH11" s="26">
        <v>0</v>
      </c>
      <c r="FI11" s="26">
        <v>0</v>
      </c>
      <c r="FJ11" s="26">
        <v>0</v>
      </c>
      <c r="FK11" s="26">
        <v>1808534.26</v>
      </c>
      <c r="FL11" s="26">
        <v>2061478.6300000001</v>
      </c>
      <c r="FM11" s="26">
        <v>0</v>
      </c>
      <c r="FN11" s="26">
        <v>0</v>
      </c>
      <c r="FO11" s="26">
        <v>0</v>
      </c>
      <c r="FP11" s="26">
        <v>0</v>
      </c>
      <c r="FQ11" s="26">
        <v>1716553.11</v>
      </c>
      <c r="FR11" s="26">
        <v>2372273.0499999998</v>
      </c>
      <c r="FS11" s="26">
        <v>0</v>
      </c>
      <c r="FT11" s="26">
        <v>0</v>
      </c>
      <c r="FU11" s="26">
        <v>0</v>
      </c>
      <c r="FV11" s="26">
        <v>0</v>
      </c>
      <c r="FW11" s="26">
        <v>1675549.38</v>
      </c>
      <c r="FX11" s="26">
        <v>2393596.86</v>
      </c>
      <c r="FY11" s="26">
        <v>0</v>
      </c>
      <c r="FZ11" s="26">
        <v>0</v>
      </c>
      <c r="GA11" s="26">
        <v>0</v>
      </c>
      <c r="GB11" s="26">
        <v>0</v>
      </c>
      <c r="GC11" s="26">
        <v>1633035.88</v>
      </c>
      <c r="GD11" s="26">
        <v>2439443.0300000003</v>
      </c>
      <c r="GE11" s="26">
        <v>0</v>
      </c>
      <c r="GF11" s="26">
        <v>0</v>
      </c>
      <c r="GG11" s="26">
        <v>0</v>
      </c>
      <c r="GH11" s="26">
        <v>0</v>
      </c>
      <c r="GI11" s="26">
        <v>1571549.09</v>
      </c>
      <c r="GJ11" s="26">
        <v>2485289.21</v>
      </c>
      <c r="GK11" s="26">
        <v>0</v>
      </c>
      <c r="GL11" s="26">
        <v>0</v>
      </c>
      <c r="GM11" s="26">
        <v>0</v>
      </c>
      <c r="GN11" s="26">
        <v>0</v>
      </c>
      <c r="GO11" s="26">
        <v>1476606.51</v>
      </c>
      <c r="GP11" s="26">
        <v>2712387.71</v>
      </c>
      <c r="GQ11" s="26">
        <v>0</v>
      </c>
      <c r="GR11" s="26">
        <v>0</v>
      </c>
      <c r="GS11" s="26">
        <v>0</v>
      </c>
      <c r="GT11" s="26">
        <v>0</v>
      </c>
      <c r="GU11" s="26">
        <v>1426875.27</v>
      </c>
      <c r="GV11" s="26">
        <v>2830734.81</v>
      </c>
      <c r="GW11" s="26">
        <v>0</v>
      </c>
      <c r="GX11" s="26">
        <v>0</v>
      </c>
      <c r="GY11" s="26">
        <v>0</v>
      </c>
      <c r="GZ11" s="26">
        <v>0</v>
      </c>
      <c r="HA11" s="26">
        <v>1373464.46</v>
      </c>
      <c r="HB11" s="26">
        <v>2844595.2800000003</v>
      </c>
      <c r="HC11" s="26">
        <v>0</v>
      </c>
      <c r="HD11" s="26">
        <v>0</v>
      </c>
      <c r="HE11" s="26">
        <v>0</v>
      </c>
      <c r="HF11" s="26">
        <v>0</v>
      </c>
      <c r="HG11" s="26">
        <v>1304525.8600000001</v>
      </c>
      <c r="HH11" s="26">
        <v>2895772.41</v>
      </c>
      <c r="HI11" s="26">
        <v>0</v>
      </c>
      <c r="HJ11" s="26">
        <v>0</v>
      </c>
      <c r="HK11" s="26">
        <v>0</v>
      </c>
      <c r="HL11" s="26">
        <v>0</v>
      </c>
      <c r="HM11" s="26">
        <v>1208061.1399999999</v>
      </c>
      <c r="HN11" s="26">
        <v>3069561.4</v>
      </c>
      <c r="HO11" s="26">
        <v>0</v>
      </c>
      <c r="HP11" s="26">
        <v>0</v>
      </c>
      <c r="HQ11" s="26">
        <v>0</v>
      </c>
      <c r="HR11" s="26">
        <v>0</v>
      </c>
      <c r="HS11" s="26">
        <v>1149254.6200000001</v>
      </c>
      <c r="HT11" s="26">
        <v>3211364.69</v>
      </c>
      <c r="HU11" s="26">
        <v>0</v>
      </c>
      <c r="HV11" s="26">
        <v>0</v>
      </c>
      <c r="HW11" s="26">
        <v>0</v>
      </c>
      <c r="HX11" s="26">
        <v>0</v>
      </c>
      <c r="HY11" s="26">
        <v>1086210.3700000001</v>
      </c>
      <c r="HZ11" s="26">
        <v>3274269.91</v>
      </c>
      <c r="IA11" s="26">
        <v>0</v>
      </c>
      <c r="IB11" s="26">
        <v>0</v>
      </c>
      <c r="IC11" s="26">
        <v>0</v>
      </c>
      <c r="ID11" s="26">
        <v>0</v>
      </c>
      <c r="IE11" s="26">
        <v>1009612.03</v>
      </c>
      <c r="IF11" s="26">
        <v>3338241.3199999994</v>
      </c>
      <c r="IG11" s="26">
        <v>0</v>
      </c>
      <c r="IH11" s="26">
        <v>0</v>
      </c>
      <c r="II11" s="26">
        <v>0</v>
      </c>
      <c r="IJ11" s="26">
        <v>0</v>
      </c>
      <c r="IK11" s="26">
        <v>922067.15</v>
      </c>
      <c r="IL11" s="26">
        <v>3466184.1300000004</v>
      </c>
      <c r="IM11" s="26">
        <v>0</v>
      </c>
      <c r="IN11" s="26">
        <v>0</v>
      </c>
      <c r="IO11" s="26">
        <v>0</v>
      </c>
      <c r="IP11" s="26">
        <v>0</v>
      </c>
      <c r="IQ11" s="26">
        <v>843254.52</v>
      </c>
      <c r="IR11" s="26">
        <v>3473647.46</v>
      </c>
      <c r="IS11" s="26">
        <v>0</v>
      </c>
      <c r="IT11" s="26">
        <v>0</v>
      </c>
      <c r="IU11" s="26">
        <v>0</v>
      </c>
      <c r="IV11" s="26">
        <v>0</v>
      </c>
      <c r="IW11" s="26">
        <v>773202.24</v>
      </c>
      <c r="IX11" s="26">
        <v>3492838.89</v>
      </c>
      <c r="IY11" s="26">
        <v>0</v>
      </c>
      <c r="IZ11" s="26">
        <v>0</v>
      </c>
      <c r="JA11" s="26">
        <v>0</v>
      </c>
      <c r="JB11" s="26">
        <v>0</v>
      </c>
      <c r="JC11" s="26">
        <v>694042.48</v>
      </c>
      <c r="JD11" s="26">
        <v>3661296.9300000006</v>
      </c>
      <c r="JE11" s="26">
        <v>0</v>
      </c>
      <c r="JF11" s="26">
        <v>0</v>
      </c>
      <c r="JG11" s="26">
        <v>0</v>
      </c>
      <c r="JH11" s="26">
        <v>0</v>
      </c>
      <c r="JI11" s="26">
        <v>598570.9</v>
      </c>
      <c r="JJ11" s="26">
        <v>3713540.2399999998</v>
      </c>
      <c r="JK11" s="26">
        <v>0</v>
      </c>
      <c r="JL11" s="26">
        <v>0</v>
      </c>
      <c r="JM11" s="26">
        <v>0</v>
      </c>
      <c r="JN11" s="26">
        <v>0</v>
      </c>
      <c r="JO11" s="26">
        <v>523379.21</v>
      </c>
      <c r="JP11" s="26">
        <v>3719937.38</v>
      </c>
      <c r="JQ11" s="26">
        <v>0</v>
      </c>
      <c r="JR11" s="26">
        <v>0</v>
      </c>
      <c r="JS11" s="26">
        <v>0</v>
      </c>
      <c r="JT11" s="26">
        <v>0</v>
      </c>
      <c r="JU11" s="26">
        <v>446833.06</v>
      </c>
      <c r="JV11" s="26">
        <v>3813762.12</v>
      </c>
      <c r="JW11" s="26">
        <v>0</v>
      </c>
      <c r="JX11" s="26">
        <v>0</v>
      </c>
      <c r="JY11" s="26">
        <v>0</v>
      </c>
      <c r="JZ11" s="26">
        <v>0</v>
      </c>
      <c r="KA11" s="26">
        <v>363137.66</v>
      </c>
      <c r="KB11" s="26">
        <v>4055787.2800000003</v>
      </c>
      <c r="KC11" s="26">
        <v>0</v>
      </c>
      <c r="KD11" s="26">
        <v>0</v>
      </c>
      <c r="KE11" s="26">
        <v>0</v>
      </c>
      <c r="KF11" s="26">
        <v>0</v>
      </c>
      <c r="KG11" s="26">
        <v>268950.43</v>
      </c>
      <c r="KH11" s="26">
        <v>4170935.81</v>
      </c>
      <c r="KI11" s="26">
        <v>0</v>
      </c>
      <c r="KJ11" s="26">
        <v>0</v>
      </c>
      <c r="KK11" s="26">
        <v>0</v>
      </c>
      <c r="KL11" s="26">
        <v>0</v>
      </c>
      <c r="KM11" s="26">
        <v>182893.65</v>
      </c>
      <c r="KN11" s="26">
        <v>4275422.45</v>
      </c>
      <c r="KO11" s="26">
        <v>0</v>
      </c>
      <c r="KP11" s="26">
        <v>0</v>
      </c>
      <c r="KQ11" s="26">
        <v>0</v>
      </c>
      <c r="KR11" s="26">
        <v>0</v>
      </c>
      <c r="KS11" s="26">
        <v>93337.36</v>
      </c>
      <c r="KT11" s="26">
        <v>4392714.4600000009</v>
      </c>
      <c r="KU11" s="26">
        <v>0</v>
      </c>
      <c r="KV11" s="26">
        <v>0</v>
      </c>
      <c r="KW11" s="26">
        <v>0</v>
      </c>
      <c r="KX11" s="26">
        <v>0</v>
      </c>
      <c r="KY11" s="26">
        <v>0</v>
      </c>
      <c r="KZ11" s="26">
        <v>0</v>
      </c>
      <c r="LA11" s="26">
        <v>0</v>
      </c>
      <c r="LB11" s="26">
        <v>0</v>
      </c>
      <c r="LC11" s="26">
        <v>0</v>
      </c>
      <c r="LD11" s="26">
        <v>0</v>
      </c>
      <c r="LE11" s="26">
        <v>0</v>
      </c>
      <c r="LF11" s="26">
        <v>0</v>
      </c>
      <c r="LG11" s="26">
        <v>0</v>
      </c>
      <c r="LH11" s="26">
        <v>0</v>
      </c>
      <c r="LI11" s="26">
        <v>0</v>
      </c>
      <c r="LJ11" s="26">
        <v>0</v>
      </c>
      <c r="LK11" s="26">
        <v>0</v>
      </c>
      <c r="LL11" s="26">
        <v>0</v>
      </c>
      <c r="LM11" s="26">
        <v>0</v>
      </c>
      <c r="LN11" s="26">
        <v>0</v>
      </c>
      <c r="LO11" s="26">
        <v>0</v>
      </c>
      <c r="LP11" s="26">
        <v>0</v>
      </c>
      <c r="LQ11" s="26">
        <v>0</v>
      </c>
      <c r="LR11" s="26">
        <v>0</v>
      </c>
      <c r="LS11" s="26">
        <v>0</v>
      </c>
      <c r="LT11" s="26">
        <v>0</v>
      </c>
      <c r="LU11" s="26">
        <v>0</v>
      </c>
      <c r="LV11" s="26">
        <v>0</v>
      </c>
      <c r="LW11" s="26">
        <v>0</v>
      </c>
      <c r="LX11" s="26">
        <v>0</v>
      </c>
      <c r="LY11" s="26">
        <v>0</v>
      </c>
      <c r="LZ11" s="26">
        <v>0</v>
      </c>
      <c r="MA11" s="26">
        <v>0</v>
      </c>
      <c r="MB11" s="26">
        <v>0</v>
      </c>
      <c r="MC11" s="26">
        <v>0</v>
      </c>
      <c r="MD11" s="26">
        <v>0</v>
      </c>
      <c r="ME11" s="26">
        <v>0</v>
      </c>
      <c r="MF11" s="26">
        <v>0</v>
      </c>
      <c r="MG11" s="26">
        <v>0</v>
      </c>
      <c r="MH11" s="26">
        <v>0</v>
      </c>
      <c r="MI11" s="26">
        <v>0</v>
      </c>
      <c r="MJ11" s="26">
        <v>0</v>
      </c>
      <c r="MK11" s="26">
        <v>0</v>
      </c>
      <c r="ML11" s="26">
        <v>0</v>
      </c>
      <c r="MM11" s="26">
        <v>0</v>
      </c>
      <c r="MN11" s="26">
        <v>0</v>
      </c>
      <c r="MO11" s="26">
        <v>0</v>
      </c>
      <c r="MP11" s="26">
        <v>0</v>
      </c>
      <c r="MQ11" s="26">
        <v>0</v>
      </c>
      <c r="MR11" s="26">
        <v>0</v>
      </c>
      <c r="MS11" s="26">
        <v>0</v>
      </c>
      <c r="MT11" s="26">
        <v>0</v>
      </c>
      <c r="MU11" s="26">
        <v>0</v>
      </c>
      <c r="MV11" s="26">
        <v>0</v>
      </c>
      <c r="MW11" s="26">
        <v>0</v>
      </c>
      <c r="MX11" s="26">
        <v>0</v>
      </c>
      <c r="MY11" s="26">
        <v>0</v>
      </c>
      <c r="MZ11" s="26">
        <v>0</v>
      </c>
      <c r="NA11" s="26">
        <v>0</v>
      </c>
      <c r="NB11" s="26">
        <v>0</v>
      </c>
      <c r="NC11" s="26">
        <v>0</v>
      </c>
      <c r="ND11" s="26">
        <v>0</v>
      </c>
      <c r="NE11" s="26">
        <v>0</v>
      </c>
      <c r="NF11" s="26">
        <v>0</v>
      </c>
      <c r="NG11" s="26">
        <v>0</v>
      </c>
      <c r="NH11" s="26">
        <v>0</v>
      </c>
      <c r="NI11" s="26">
        <v>0</v>
      </c>
      <c r="NJ11" s="26">
        <v>0</v>
      </c>
      <c r="NK11" s="26">
        <v>0</v>
      </c>
      <c r="NL11" s="26">
        <v>0</v>
      </c>
      <c r="NM11" s="26">
        <v>0</v>
      </c>
      <c r="NN11" s="26">
        <v>0</v>
      </c>
      <c r="NO11" s="26">
        <v>0</v>
      </c>
      <c r="NP11" s="26">
        <v>0</v>
      </c>
      <c r="NQ11" s="26">
        <v>0</v>
      </c>
      <c r="NR11" s="26">
        <v>0</v>
      </c>
      <c r="NS11" s="26">
        <v>0</v>
      </c>
      <c r="NT11" s="26">
        <v>0</v>
      </c>
      <c r="NU11" s="26">
        <v>0</v>
      </c>
      <c r="NV11" s="26">
        <v>0</v>
      </c>
      <c r="NW11" s="26">
        <v>0</v>
      </c>
      <c r="NX11" s="26">
        <v>0</v>
      </c>
      <c r="NY11" s="26">
        <v>0</v>
      </c>
      <c r="NZ11" s="26">
        <v>0</v>
      </c>
      <c r="OA11" s="26">
        <v>0</v>
      </c>
      <c r="OB11" s="26">
        <v>0</v>
      </c>
      <c r="OC11" s="26">
        <v>0</v>
      </c>
      <c r="OD11" s="26">
        <v>0</v>
      </c>
      <c r="OE11" s="26">
        <v>0</v>
      </c>
      <c r="OF11" s="26">
        <v>0</v>
      </c>
      <c r="OG11" s="26">
        <v>0</v>
      </c>
      <c r="OH11" s="26">
        <v>0</v>
      </c>
      <c r="OI11" s="26">
        <v>0</v>
      </c>
      <c r="OJ11" s="26">
        <v>0</v>
      </c>
      <c r="OK11" s="26">
        <v>0</v>
      </c>
      <c r="OL11" s="26">
        <v>0</v>
      </c>
      <c r="OM11" s="26">
        <v>0</v>
      </c>
      <c r="ON11" s="26">
        <v>0</v>
      </c>
      <c r="OO11" s="26">
        <v>0</v>
      </c>
      <c r="OP11" s="26">
        <v>0</v>
      </c>
      <c r="OQ11" s="26">
        <v>0</v>
      </c>
      <c r="OR11" s="26">
        <v>0</v>
      </c>
      <c r="OS11" s="26">
        <v>0</v>
      </c>
      <c r="OT11" s="26">
        <v>0</v>
      </c>
      <c r="OU11" s="26">
        <v>0</v>
      </c>
      <c r="OV11" s="26">
        <v>0</v>
      </c>
      <c r="OW11" s="26">
        <v>0</v>
      </c>
      <c r="OX11" s="26">
        <v>0</v>
      </c>
      <c r="OY11" s="26">
        <v>0</v>
      </c>
      <c r="OZ11" s="26">
        <v>0</v>
      </c>
      <c r="PA11" s="26">
        <v>0</v>
      </c>
      <c r="PB11" s="26">
        <v>0</v>
      </c>
      <c r="PC11" s="26">
        <v>0</v>
      </c>
      <c r="PD11" s="26">
        <v>0</v>
      </c>
      <c r="PE11" s="26">
        <v>0</v>
      </c>
      <c r="PF11" s="26">
        <v>0</v>
      </c>
      <c r="PG11" s="26">
        <v>0</v>
      </c>
      <c r="PH11" s="26">
        <v>0</v>
      </c>
      <c r="PI11" s="26">
        <v>0</v>
      </c>
      <c r="PJ11" s="26">
        <v>0</v>
      </c>
      <c r="PK11" s="26">
        <v>0</v>
      </c>
      <c r="PL11" s="26">
        <v>0</v>
      </c>
      <c r="PM11" s="26">
        <v>0</v>
      </c>
      <c r="PN11" s="26">
        <v>0</v>
      </c>
      <c r="PO11" s="26">
        <v>0</v>
      </c>
      <c r="PP11" s="26">
        <v>0</v>
      </c>
      <c r="PQ11" s="26">
        <v>0</v>
      </c>
      <c r="PR11" s="26">
        <v>0</v>
      </c>
      <c r="PS11" s="26">
        <v>0</v>
      </c>
      <c r="PT11" s="26">
        <v>0</v>
      </c>
      <c r="PU11" s="26">
        <v>0</v>
      </c>
      <c r="PV11" s="26">
        <v>0</v>
      </c>
      <c r="PW11" s="26">
        <v>0</v>
      </c>
      <c r="PX11" s="26">
        <v>0</v>
      </c>
      <c r="PY11" s="26">
        <v>0</v>
      </c>
      <c r="PZ11" s="26">
        <v>0</v>
      </c>
      <c r="QA11" s="26">
        <v>0</v>
      </c>
      <c r="QB11" s="26">
        <v>0</v>
      </c>
      <c r="QC11" s="26">
        <v>0</v>
      </c>
      <c r="QD11" s="26">
        <v>0</v>
      </c>
      <c r="QE11" s="26">
        <v>0</v>
      </c>
      <c r="QF11" s="26">
        <v>0</v>
      </c>
      <c r="QG11" s="26">
        <v>0</v>
      </c>
      <c r="QH11" s="26">
        <v>0</v>
      </c>
      <c r="QI11" s="26">
        <v>0</v>
      </c>
      <c r="QJ11" s="26">
        <v>0</v>
      </c>
      <c r="QK11" s="26">
        <v>0</v>
      </c>
      <c r="QL11" s="26">
        <v>0</v>
      </c>
      <c r="QM11" s="26">
        <v>0</v>
      </c>
      <c r="QN11" s="26">
        <v>0</v>
      </c>
      <c r="QO11" s="26">
        <v>0</v>
      </c>
      <c r="QP11" s="26">
        <v>0</v>
      </c>
      <c r="QQ11" s="26">
        <v>0</v>
      </c>
      <c r="QR11" s="26">
        <v>0</v>
      </c>
      <c r="QS11" s="26">
        <v>0</v>
      </c>
      <c r="QT11" s="26">
        <v>0</v>
      </c>
      <c r="QU11" s="26">
        <v>0</v>
      </c>
      <c r="QV11" s="26">
        <v>0</v>
      </c>
      <c r="QW11" s="26">
        <v>0</v>
      </c>
      <c r="QX11" s="26">
        <v>0</v>
      </c>
      <c r="QY11" s="26">
        <v>0</v>
      </c>
      <c r="QZ11" s="26">
        <v>0</v>
      </c>
      <c r="RA11" s="26">
        <v>0</v>
      </c>
      <c r="RB11" s="26">
        <v>0</v>
      </c>
      <c r="RC11" s="26">
        <v>0</v>
      </c>
      <c r="RD11" s="26">
        <v>0</v>
      </c>
      <c r="RE11" s="26">
        <v>0</v>
      </c>
      <c r="RF11" s="26">
        <v>0</v>
      </c>
      <c r="RG11" s="26">
        <v>0</v>
      </c>
      <c r="RH11" s="26">
        <v>0</v>
      </c>
      <c r="RI11" s="26">
        <v>0</v>
      </c>
      <c r="RJ11" s="26">
        <v>0</v>
      </c>
      <c r="RK11" s="26">
        <v>0</v>
      </c>
      <c r="RL11" s="26">
        <v>0</v>
      </c>
      <c r="RM11" s="26">
        <v>0</v>
      </c>
      <c r="RN11" s="26">
        <v>0</v>
      </c>
      <c r="RO11" s="26">
        <v>0</v>
      </c>
      <c r="RP11" s="26">
        <v>0</v>
      </c>
      <c r="RQ11" s="26">
        <v>0</v>
      </c>
      <c r="RR11" s="26">
        <v>0</v>
      </c>
      <c r="RS11" s="26">
        <v>0</v>
      </c>
      <c r="RT11" s="26">
        <v>0</v>
      </c>
      <c r="RU11" s="26">
        <v>0</v>
      </c>
      <c r="RV11" s="26">
        <v>0</v>
      </c>
      <c r="RW11" s="26">
        <v>0</v>
      </c>
      <c r="RX11" s="26">
        <v>0</v>
      </c>
      <c r="RY11" s="26">
        <v>0</v>
      </c>
      <c r="RZ11" s="26">
        <v>0</v>
      </c>
      <c r="SA11" s="26">
        <v>0</v>
      </c>
      <c r="SB11" s="26">
        <v>0</v>
      </c>
      <c r="SC11" s="26">
        <v>0</v>
      </c>
      <c r="SD11" s="26">
        <v>0</v>
      </c>
      <c r="SE11" s="26">
        <v>0</v>
      </c>
      <c r="SF11" s="26">
        <v>0</v>
      </c>
      <c r="SG11" s="26">
        <v>0</v>
      </c>
      <c r="SH11" s="26">
        <v>0</v>
      </c>
      <c r="SI11" s="26">
        <v>0</v>
      </c>
      <c r="SJ11" s="26">
        <v>0</v>
      </c>
      <c r="SK11" s="26">
        <v>0</v>
      </c>
      <c r="SL11" s="26">
        <v>0</v>
      </c>
      <c r="SM11" s="26">
        <v>0</v>
      </c>
      <c r="SN11" s="26">
        <v>0</v>
      </c>
      <c r="SO11" s="26">
        <v>0</v>
      </c>
      <c r="SP11" s="26">
        <v>0</v>
      </c>
      <c r="SQ11" s="26">
        <v>0</v>
      </c>
      <c r="SR11" s="26">
        <v>0</v>
      </c>
      <c r="SS11" s="26">
        <v>0</v>
      </c>
      <c r="ST11" s="26">
        <v>0</v>
      </c>
      <c r="SU11" s="26">
        <v>0</v>
      </c>
      <c r="SV11" s="26">
        <v>0</v>
      </c>
      <c r="SW11" s="26">
        <v>0</v>
      </c>
      <c r="SX11" s="26">
        <v>0</v>
      </c>
      <c r="SY11" s="26">
        <v>0</v>
      </c>
      <c r="SZ11" s="26">
        <v>0</v>
      </c>
      <c r="TA11" s="26">
        <v>0</v>
      </c>
      <c r="TB11" s="26">
        <v>0</v>
      </c>
      <c r="TC11" s="26">
        <v>0</v>
      </c>
      <c r="TD11" s="26">
        <v>0</v>
      </c>
      <c r="TE11" s="26">
        <v>0</v>
      </c>
      <c r="TF11" s="26">
        <v>0</v>
      </c>
      <c r="TG11" s="26">
        <v>0</v>
      </c>
      <c r="TH11" s="26">
        <v>0</v>
      </c>
      <c r="TI11" s="26">
        <v>0</v>
      </c>
      <c r="TJ11" s="26">
        <v>0</v>
      </c>
      <c r="TK11" s="26">
        <v>0</v>
      </c>
      <c r="TL11" s="26">
        <v>0</v>
      </c>
      <c r="TM11" s="26">
        <v>0</v>
      </c>
      <c r="TN11" s="26">
        <v>0</v>
      </c>
      <c r="TO11" s="26">
        <v>0</v>
      </c>
      <c r="TP11" s="26">
        <v>0</v>
      </c>
      <c r="TQ11" s="26">
        <v>0</v>
      </c>
      <c r="TR11" s="26">
        <v>0</v>
      </c>
      <c r="TS11" s="26">
        <v>0</v>
      </c>
      <c r="TT11" s="26">
        <v>0</v>
      </c>
      <c r="TU11" s="26">
        <v>0</v>
      </c>
      <c r="TV11" s="26">
        <v>0</v>
      </c>
      <c r="TW11" s="26">
        <v>0</v>
      </c>
      <c r="TX11" s="26">
        <v>0</v>
      </c>
      <c r="TY11" s="26">
        <v>0</v>
      </c>
      <c r="TZ11" s="26">
        <v>0</v>
      </c>
      <c r="UA11" s="26">
        <v>0</v>
      </c>
      <c r="UB11" s="26">
        <v>0</v>
      </c>
      <c r="UC11" s="26">
        <v>0</v>
      </c>
      <c r="UD11" s="26">
        <v>0</v>
      </c>
      <c r="UE11" s="26">
        <v>0</v>
      </c>
      <c r="UF11" s="26">
        <v>0</v>
      </c>
      <c r="UG11" s="26">
        <v>0</v>
      </c>
      <c r="UH11" s="26">
        <v>0</v>
      </c>
      <c r="UI11" s="26">
        <v>0</v>
      </c>
      <c r="UJ11" s="26">
        <v>0</v>
      </c>
      <c r="UK11" s="26">
        <v>0</v>
      </c>
      <c r="UL11" s="26">
        <v>0</v>
      </c>
      <c r="UM11" s="26">
        <v>0</v>
      </c>
      <c r="UN11" s="26">
        <v>0</v>
      </c>
      <c r="UO11" s="26">
        <v>0</v>
      </c>
      <c r="UP11" s="26">
        <v>0</v>
      </c>
      <c r="UQ11" s="26">
        <v>0</v>
      </c>
      <c r="UR11" s="26">
        <v>0</v>
      </c>
      <c r="US11" s="26">
        <v>0</v>
      </c>
      <c r="UT11" s="26">
        <v>0</v>
      </c>
      <c r="UU11" s="26">
        <v>0</v>
      </c>
      <c r="UV11" s="26">
        <v>0</v>
      </c>
      <c r="UW11" s="26">
        <v>0</v>
      </c>
      <c r="UX11" s="26">
        <v>0</v>
      </c>
      <c r="UY11" s="26">
        <v>0</v>
      </c>
      <c r="UZ11" s="26">
        <v>0</v>
      </c>
      <c r="VA11" s="26">
        <v>0</v>
      </c>
      <c r="VB11" s="26">
        <v>0</v>
      </c>
      <c r="VC11" s="26">
        <v>0</v>
      </c>
      <c r="VD11" s="26">
        <v>0</v>
      </c>
      <c r="VE11" s="26">
        <v>0</v>
      </c>
      <c r="VF11" s="26">
        <v>0</v>
      </c>
      <c r="VG11" s="26">
        <v>0</v>
      </c>
      <c r="VH11" s="26">
        <v>0</v>
      </c>
      <c r="VI11" s="26">
        <v>0</v>
      </c>
      <c r="VJ11" s="26">
        <v>0</v>
      </c>
      <c r="VK11" s="26">
        <v>0</v>
      </c>
      <c r="VL11" s="26">
        <v>0</v>
      </c>
      <c r="VM11" s="26">
        <v>0</v>
      </c>
      <c r="VN11" s="26">
        <v>0</v>
      </c>
      <c r="VO11" s="26">
        <v>0</v>
      </c>
      <c r="VP11" s="26">
        <v>0</v>
      </c>
      <c r="VQ11" s="26">
        <v>0</v>
      </c>
      <c r="VR11" s="26">
        <v>0</v>
      </c>
      <c r="VS11" s="26">
        <v>0</v>
      </c>
      <c r="VT11" s="26">
        <v>0</v>
      </c>
      <c r="VU11" s="26">
        <v>0</v>
      </c>
      <c r="VV11" s="26">
        <v>0</v>
      </c>
      <c r="VW11" s="26">
        <v>0</v>
      </c>
      <c r="VX11" s="26">
        <v>0</v>
      </c>
      <c r="VY11" s="26">
        <v>0</v>
      </c>
      <c r="VZ11" s="26">
        <v>0</v>
      </c>
      <c r="WA11" s="26">
        <v>0</v>
      </c>
      <c r="WB11" s="26">
        <v>0</v>
      </c>
      <c r="WC11" s="26">
        <v>0</v>
      </c>
      <c r="WD11" s="26">
        <v>0</v>
      </c>
      <c r="WE11" s="26">
        <v>0</v>
      </c>
      <c r="WF11" s="26">
        <v>0</v>
      </c>
      <c r="WG11" s="26">
        <v>0</v>
      </c>
      <c r="WH11" s="26">
        <v>0</v>
      </c>
      <c r="WI11" s="26">
        <v>0</v>
      </c>
      <c r="WJ11" s="26">
        <v>0</v>
      </c>
      <c r="WK11" s="26">
        <v>0</v>
      </c>
      <c r="WL11" s="26">
        <v>0</v>
      </c>
      <c r="WM11" s="26">
        <v>0</v>
      </c>
      <c r="WN11" s="26">
        <v>0</v>
      </c>
      <c r="WO11" s="26">
        <v>0</v>
      </c>
      <c r="WP11" s="26">
        <v>0</v>
      </c>
      <c r="WQ11" s="26">
        <v>0</v>
      </c>
      <c r="WR11" s="26">
        <v>0</v>
      </c>
      <c r="WS11" s="26">
        <v>0</v>
      </c>
      <c r="WT11" s="26">
        <v>0</v>
      </c>
      <c r="WU11" s="26">
        <v>0</v>
      </c>
      <c r="WV11" s="26">
        <v>0</v>
      </c>
      <c r="WW11" s="26">
        <v>0</v>
      </c>
      <c r="WX11" s="26">
        <v>0</v>
      </c>
      <c r="WY11" s="26">
        <v>0</v>
      </c>
      <c r="WZ11" s="26">
        <v>0</v>
      </c>
      <c r="XA11" s="26">
        <v>0</v>
      </c>
      <c r="XB11" s="26">
        <v>0</v>
      </c>
      <c r="XC11" s="26">
        <v>0</v>
      </c>
      <c r="XD11" s="26">
        <v>0</v>
      </c>
      <c r="XE11" s="26">
        <v>0</v>
      </c>
      <c r="XF11" s="26">
        <v>0</v>
      </c>
      <c r="XG11" s="26">
        <v>0</v>
      </c>
      <c r="XH11" s="26">
        <v>0</v>
      </c>
      <c r="XI11" s="26">
        <v>0</v>
      </c>
      <c r="XJ11" s="26">
        <v>0</v>
      </c>
      <c r="XK11" s="26">
        <v>0</v>
      </c>
      <c r="XL11" s="26">
        <v>0</v>
      </c>
      <c r="XM11" s="26">
        <v>0</v>
      </c>
      <c r="XN11" s="26">
        <v>0</v>
      </c>
      <c r="XO11" s="26">
        <v>0</v>
      </c>
      <c r="XP11" s="26">
        <v>0</v>
      </c>
      <c r="XQ11" s="26">
        <v>0</v>
      </c>
      <c r="XR11" s="26">
        <v>0</v>
      </c>
      <c r="XS11" s="26">
        <v>0</v>
      </c>
      <c r="XT11" s="26">
        <v>0</v>
      </c>
      <c r="XU11" s="26">
        <v>0</v>
      </c>
      <c r="XV11" s="26">
        <v>0</v>
      </c>
      <c r="XW11" s="26">
        <v>0</v>
      </c>
      <c r="XX11" s="26">
        <v>0</v>
      </c>
      <c r="XY11" s="26">
        <v>0</v>
      </c>
      <c r="XZ11" s="26">
        <v>0</v>
      </c>
      <c r="YA11" s="26">
        <v>0</v>
      </c>
      <c r="YB11" s="26">
        <v>0</v>
      </c>
      <c r="YC11" s="26">
        <v>0</v>
      </c>
      <c r="YD11" s="26">
        <v>0</v>
      </c>
      <c r="YE11" s="26">
        <v>0</v>
      </c>
      <c r="YF11" s="26">
        <v>0</v>
      </c>
      <c r="YG11" s="26">
        <v>0</v>
      </c>
      <c r="YH11" s="26">
        <v>0</v>
      </c>
      <c r="YI11" s="26">
        <v>0</v>
      </c>
      <c r="YJ11" s="26">
        <v>0</v>
      </c>
      <c r="YK11" s="26">
        <v>0</v>
      </c>
      <c r="YL11" s="26">
        <v>0</v>
      </c>
      <c r="YM11" s="26">
        <v>0</v>
      </c>
      <c r="YN11" s="26">
        <v>0</v>
      </c>
      <c r="YO11" s="26">
        <v>0</v>
      </c>
      <c r="YP11" s="26">
        <v>0</v>
      </c>
      <c r="YQ11" s="26">
        <v>0</v>
      </c>
      <c r="YR11" s="26">
        <v>0</v>
      </c>
      <c r="YS11" s="26">
        <v>0</v>
      </c>
      <c r="YT11" s="26">
        <v>0</v>
      </c>
      <c r="YU11" s="26">
        <v>0</v>
      </c>
      <c r="YV11" s="26">
        <v>0</v>
      </c>
      <c r="YW11" s="26">
        <v>0</v>
      </c>
      <c r="YX11" s="26">
        <v>0</v>
      </c>
      <c r="YY11" s="26">
        <v>0</v>
      </c>
      <c r="YZ11" s="26">
        <v>0</v>
      </c>
      <c r="ZA11" s="26">
        <v>0</v>
      </c>
      <c r="ZB11" s="26">
        <v>0</v>
      </c>
      <c r="ZC11" s="26">
        <v>0</v>
      </c>
      <c r="ZD11" s="26">
        <v>0</v>
      </c>
      <c r="ZE11" s="26">
        <v>0</v>
      </c>
      <c r="ZF11" s="26">
        <v>0</v>
      </c>
      <c r="ZG11" s="26">
        <v>0</v>
      </c>
      <c r="ZH11" s="26">
        <v>0</v>
      </c>
      <c r="ZI11" s="26">
        <v>0</v>
      </c>
      <c r="ZJ11" s="26">
        <v>0</v>
      </c>
      <c r="ZK11" s="26">
        <v>0</v>
      </c>
      <c r="ZL11" s="26">
        <v>0</v>
      </c>
      <c r="ZM11" s="26">
        <v>0</v>
      </c>
      <c r="ZN11" s="26">
        <v>0</v>
      </c>
      <c r="ZO11" s="26">
        <v>0</v>
      </c>
      <c r="ZP11" s="26">
        <v>0</v>
      </c>
      <c r="ZQ11" s="26">
        <v>0</v>
      </c>
      <c r="ZR11" s="26">
        <v>0</v>
      </c>
      <c r="ZS11" s="26">
        <v>0</v>
      </c>
      <c r="ZT11" s="26">
        <v>0</v>
      </c>
    </row>
    <row r="12" spans="1:696" x14ac:dyDescent="0.25">
      <c r="A12" s="39" t="s">
        <v>91</v>
      </c>
      <c r="B12" s="43" t="s">
        <v>90</v>
      </c>
      <c r="C12" s="43">
        <v>103.7061872</v>
      </c>
      <c r="D12" s="54"/>
      <c r="E12" s="37">
        <v>7.9529284662576698</v>
      </c>
      <c r="F12" s="52" t="s">
        <v>1</v>
      </c>
      <c r="G12" s="65" t="s">
        <v>89</v>
      </c>
      <c r="H12" s="51">
        <v>40603</v>
      </c>
      <c r="I12" s="64" t="s">
        <v>88</v>
      </c>
      <c r="J12" s="52">
        <v>177</v>
      </c>
      <c r="K12" s="52" t="s">
        <v>6</v>
      </c>
      <c r="L12" s="51">
        <v>45992</v>
      </c>
      <c r="M12"/>
      <c r="N12"/>
      <c r="O12"/>
      <c r="P12" s="27">
        <v>3041834.4</v>
      </c>
      <c r="Q12" s="27">
        <v>24204653.18</v>
      </c>
      <c r="R12" s="27">
        <v>3842549.25</v>
      </c>
      <c r="S12" s="27">
        <v>19869052.789999999</v>
      </c>
      <c r="T12" s="27">
        <v>5066535.5199999996</v>
      </c>
      <c r="U12" s="27">
        <v>15171632.359999999</v>
      </c>
      <c r="V12" s="27">
        <v>6105004.71</v>
      </c>
      <c r="W12" s="27">
        <v>11946777.140000001</v>
      </c>
      <c r="X12" s="27">
        <v>7485187.8600000003</v>
      </c>
      <c r="Y12" s="27">
        <v>8934086.290000001</v>
      </c>
      <c r="Z12" s="27">
        <v>9266791.5700000003</v>
      </c>
      <c r="AA12" s="27">
        <v>6833672.6299999999</v>
      </c>
      <c r="AB12" s="27">
        <v>10873007.010000002</v>
      </c>
      <c r="AC12" s="27">
        <v>5848495.3300000001</v>
      </c>
      <c r="AD12" s="27">
        <v>12450968.41</v>
      </c>
      <c r="AE12" s="27">
        <v>4748051.99</v>
      </c>
      <c r="AF12" s="27">
        <v>13770911.800000001</v>
      </c>
      <c r="AG12" s="27">
        <v>3548135.9400000004</v>
      </c>
      <c r="AH12" s="27">
        <v>14908536.670000002</v>
      </c>
      <c r="AI12" s="27">
        <v>2262825.65</v>
      </c>
      <c r="AJ12" s="27">
        <v>16894860</v>
      </c>
      <c r="AK12" s="27">
        <v>908319.1</v>
      </c>
      <c r="AU12" s="26">
        <v>161327.16</v>
      </c>
      <c r="AV12" s="26">
        <v>152529.69</v>
      </c>
      <c r="AW12" s="26">
        <v>159383.97</v>
      </c>
      <c r="AX12" s="26">
        <v>154472.87</v>
      </c>
      <c r="AY12" s="26">
        <v>147260.16</v>
      </c>
      <c r="AZ12" s="26">
        <v>160306.48000000001</v>
      </c>
      <c r="BA12" s="26">
        <v>155373.76999999999</v>
      </c>
      <c r="BB12" s="26">
        <v>158383.63</v>
      </c>
      <c r="BC12" s="26">
        <v>148409.04</v>
      </c>
      <c r="BD12" s="26">
        <v>162293.51999999999</v>
      </c>
      <c r="BE12" s="26">
        <v>151288.43</v>
      </c>
      <c r="BF12" s="26">
        <v>162418.98000000001</v>
      </c>
      <c r="BG12" s="26">
        <v>144405.73000000001</v>
      </c>
      <c r="BH12" s="26">
        <v>166346.57999999999</v>
      </c>
      <c r="BI12" s="26">
        <v>147100.04999999999</v>
      </c>
      <c r="BJ12" s="26">
        <v>166556.88</v>
      </c>
      <c r="BK12" s="26">
        <v>144978.16</v>
      </c>
      <c r="BL12" s="26">
        <v>168678.77</v>
      </c>
      <c r="BM12" s="26">
        <v>138221.84</v>
      </c>
      <c r="BN12" s="26">
        <v>172631.27</v>
      </c>
      <c r="BO12" s="26">
        <v>140629.96</v>
      </c>
      <c r="BP12" s="26">
        <v>172975.73</v>
      </c>
      <c r="BQ12" s="26">
        <v>133960.93</v>
      </c>
      <c r="BR12" s="26">
        <v>176943.22</v>
      </c>
      <c r="BS12" s="26">
        <v>136172.09</v>
      </c>
      <c r="BT12" s="26">
        <v>177381.86</v>
      </c>
      <c r="BU12" s="26">
        <v>133912.29</v>
      </c>
      <c r="BV12" s="26">
        <v>179641.65</v>
      </c>
      <c r="BW12" s="26">
        <v>118885.93</v>
      </c>
      <c r="BX12" s="26">
        <v>187064.6</v>
      </c>
      <c r="BY12" s="26">
        <v>129240.56</v>
      </c>
      <c r="BZ12" s="26">
        <v>184154.78</v>
      </c>
      <c r="CA12" s="26">
        <v>122801.1</v>
      </c>
      <c r="CB12" s="26">
        <v>188153.48</v>
      </c>
      <c r="CC12" s="26">
        <v>124497.45</v>
      </c>
      <c r="CD12" s="26">
        <v>188844.89</v>
      </c>
      <c r="CE12" s="26">
        <v>118153.18</v>
      </c>
      <c r="CF12" s="26">
        <v>192854.24</v>
      </c>
      <c r="CG12" s="26">
        <v>119634.71</v>
      </c>
      <c r="CH12" s="26">
        <v>193654.14</v>
      </c>
      <c r="CI12" s="26">
        <v>117167.61</v>
      </c>
      <c r="CJ12" s="26">
        <v>196121.24</v>
      </c>
      <c r="CK12" s="26">
        <v>110970.07</v>
      </c>
      <c r="CL12" s="26">
        <v>200144.34</v>
      </c>
      <c r="CM12" s="26">
        <v>112119.29</v>
      </c>
      <c r="CN12" s="26">
        <v>201115.29</v>
      </c>
      <c r="CO12" s="26">
        <v>106023.03999999999</v>
      </c>
      <c r="CP12" s="26">
        <v>205145.53</v>
      </c>
      <c r="CQ12" s="26">
        <v>106943.64</v>
      </c>
      <c r="CR12" s="26">
        <v>206236.17</v>
      </c>
      <c r="CS12" s="26">
        <v>104316.25</v>
      </c>
      <c r="CT12" s="26">
        <v>208863.56</v>
      </c>
      <c r="CU12" s="26">
        <v>91817.77</v>
      </c>
      <c r="CV12" s="26">
        <v>215677.38</v>
      </c>
      <c r="CW12" s="26">
        <v>98907.71</v>
      </c>
      <c r="CX12" s="26">
        <v>214104.66</v>
      </c>
      <c r="CY12" s="26">
        <v>93077.49</v>
      </c>
      <c r="CZ12" s="26">
        <v>218144.91</v>
      </c>
      <c r="DA12" s="26">
        <v>93400.97</v>
      </c>
      <c r="DB12" s="26">
        <v>219555.37</v>
      </c>
      <c r="DC12" s="26">
        <v>87681.19</v>
      </c>
      <c r="DD12" s="26">
        <v>223597.2</v>
      </c>
      <c r="DE12" s="26">
        <v>87755.33</v>
      </c>
      <c r="DF12" s="26">
        <v>225144.47</v>
      </c>
      <c r="DG12" s="26">
        <v>84887.05</v>
      </c>
      <c r="DH12" s="26">
        <v>228012.75</v>
      </c>
      <c r="DI12" s="26">
        <v>79337.64</v>
      </c>
      <c r="DJ12" s="26">
        <v>232054.03</v>
      </c>
      <c r="DK12" s="26">
        <v>79025.929999999993</v>
      </c>
      <c r="DL12" s="26">
        <v>233816.56</v>
      </c>
      <c r="DM12" s="26">
        <v>73594.03</v>
      </c>
      <c r="DN12" s="26">
        <v>237854.95</v>
      </c>
      <c r="DO12" s="26">
        <v>73016.960000000006</v>
      </c>
      <c r="DP12" s="26">
        <v>239767.7</v>
      </c>
      <c r="DQ12" s="26">
        <v>69962.39</v>
      </c>
      <c r="DR12" s="26">
        <v>242822.28</v>
      </c>
      <c r="DS12" s="26">
        <v>60397.71</v>
      </c>
      <c r="DT12" s="26">
        <v>248735.98</v>
      </c>
      <c r="DU12" s="26">
        <v>63700.07</v>
      </c>
      <c r="DV12" s="26">
        <v>248908.27</v>
      </c>
      <c r="DW12" s="26">
        <v>58576.49</v>
      </c>
      <c r="DX12" s="26">
        <v>252929.79</v>
      </c>
      <c r="DY12" s="26">
        <v>57306.79</v>
      </c>
      <c r="DZ12" s="26">
        <v>255242.46</v>
      </c>
      <c r="EA12" s="26">
        <v>52311.360000000001</v>
      </c>
      <c r="EB12" s="26">
        <v>259254.08</v>
      </c>
      <c r="EC12" s="26">
        <v>50752.24</v>
      </c>
      <c r="ED12" s="26">
        <v>261737.4</v>
      </c>
      <c r="EE12" s="26">
        <v>47417.78</v>
      </c>
      <c r="EF12" s="26">
        <v>265071.86</v>
      </c>
      <c r="EG12" s="26">
        <v>42620.17</v>
      </c>
      <c r="EH12" s="26">
        <v>269064.93</v>
      </c>
      <c r="EI12" s="26">
        <v>40613.019999999997</v>
      </c>
      <c r="EJ12" s="26">
        <v>271816.23</v>
      </c>
      <c r="EK12" s="26">
        <v>35951.769999999997</v>
      </c>
      <c r="EL12" s="26">
        <v>275793.83</v>
      </c>
      <c r="EM12" s="26">
        <v>33636.620000000003</v>
      </c>
      <c r="EN12" s="26">
        <v>278731.74</v>
      </c>
      <c r="EO12" s="26">
        <v>30085.66</v>
      </c>
      <c r="EP12" s="26">
        <v>282282.7</v>
      </c>
      <c r="EQ12" s="26">
        <v>24780.45</v>
      </c>
      <c r="ER12" s="26">
        <v>286587.48</v>
      </c>
      <c r="ES12" s="26">
        <v>22838.41</v>
      </c>
      <c r="ET12" s="26">
        <v>289406.53999999998</v>
      </c>
      <c r="EU12" s="26">
        <v>18533.66</v>
      </c>
      <c r="EV12" s="26">
        <v>293334.48</v>
      </c>
      <c r="EW12" s="26">
        <v>15414.44</v>
      </c>
      <c r="EX12" s="26">
        <v>296768.32</v>
      </c>
      <c r="EY12" s="26">
        <v>11258.42</v>
      </c>
      <c r="EZ12" s="26">
        <v>300672.09000000003</v>
      </c>
      <c r="FA12" s="26">
        <v>7803.22</v>
      </c>
      <c r="FB12" s="26">
        <v>304316.86</v>
      </c>
      <c r="FC12" s="26">
        <v>3926.3</v>
      </c>
      <c r="FD12" s="26">
        <v>308193.77</v>
      </c>
      <c r="FE12" s="26">
        <v>0</v>
      </c>
      <c r="FF12" s="26">
        <v>0</v>
      </c>
      <c r="FG12" s="26">
        <v>0</v>
      </c>
      <c r="FH12" s="26">
        <v>0</v>
      </c>
      <c r="FI12" s="26">
        <v>0</v>
      </c>
      <c r="FJ12" s="26">
        <v>0</v>
      </c>
      <c r="FK12" s="26">
        <v>0</v>
      </c>
      <c r="FL12" s="26">
        <v>0</v>
      </c>
      <c r="FM12" s="26">
        <v>0</v>
      </c>
      <c r="FN12" s="26">
        <v>0</v>
      </c>
      <c r="FO12" s="26">
        <v>0</v>
      </c>
      <c r="FP12" s="26">
        <v>0</v>
      </c>
      <c r="FQ12" s="26">
        <v>0</v>
      </c>
      <c r="FR12" s="26">
        <v>0</v>
      </c>
      <c r="FS12" s="26">
        <v>0</v>
      </c>
      <c r="FT12" s="26">
        <v>0</v>
      </c>
      <c r="FU12" s="26">
        <v>0</v>
      </c>
      <c r="FV12" s="26">
        <v>0</v>
      </c>
      <c r="FW12" s="26">
        <v>0</v>
      </c>
      <c r="FX12" s="26">
        <v>0</v>
      </c>
      <c r="FY12" s="26">
        <v>0</v>
      </c>
      <c r="FZ12" s="26">
        <v>0</v>
      </c>
      <c r="GA12" s="26">
        <v>0</v>
      </c>
      <c r="GB12" s="26">
        <v>0</v>
      </c>
      <c r="GC12" s="26">
        <v>0</v>
      </c>
      <c r="GD12" s="26">
        <v>0</v>
      </c>
      <c r="GE12" s="26">
        <v>0</v>
      </c>
      <c r="GF12" s="26">
        <v>0</v>
      </c>
      <c r="GG12" s="26">
        <v>0</v>
      </c>
      <c r="GH12" s="26">
        <v>0</v>
      </c>
      <c r="GI12" s="26">
        <v>0</v>
      </c>
      <c r="GJ12" s="26">
        <v>0</v>
      </c>
      <c r="GK12" s="26">
        <v>0</v>
      </c>
      <c r="GL12" s="26">
        <v>0</v>
      </c>
      <c r="GM12" s="26">
        <v>0</v>
      </c>
      <c r="GN12" s="26">
        <v>0</v>
      </c>
      <c r="GO12" s="26">
        <v>0</v>
      </c>
      <c r="GP12" s="26">
        <v>0</v>
      </c>
      <c r="GQ12" s="26">
        <v>0</v>
      </c>
      <c r="GR12" s="26">
        <v>0</v>
      </c>
      <c r="GS12" s="26">
        <v>0</v>
      </c>
      <c r="GT12" s="26">
        <v>0</v>
      </c>
      <c r="GU12" s="26">
        <v>0</v>
      </c>
      <c r="GV12" s="26">
        <v>0</v>
      </c>
      <c r="GW12" s="26">
        <v>0</v>
      </c>
      <c r="GX12" s="26">
        <v>0</v>
      </c>
      <c r="GY12" s="26">
        <v>0</v>
      </c>
      <c r="GZ12" s="26">
        <v>0</v>
      </c>
      <c r="HA12" s="26">
        <v>0</v>
      </c>
      <c r="HB12" s="26">
        <v>0</v>
      </c>
      <c r="HC12" s="26">
        <v>0</v>
      </c>
      <c r="HD12" s="26">
        <v>0</v>
      </c>
      <c r="HE12" s="26">
        <v>0</v>
      </c>
      <c r="HF12" s="26">
        <v>0</v>
      </c>
      <c r="HG12" s="26">
        <v>0</v>
      </c>
      <c r="HH12" s="26">
        <v>0</v>
      </c>
      <c r="HI12" s="26">
        <v>0</v>
      </c>
      <c r="HJ12" s="26">
        <v>0</v>
      </c>
      <c r="HK12" s="26">
        <v>0</v>
      </c>
      <c r="HL12" s="26">
        <v>0</v>
      </c>
      <c r="HM12" s="26">
        <v>0</v>
      </c>
      <c r="HN12" s="26">
        <v>0</v>
      </c>
      <c r="HO12" s="26">
        <v>0</v>
      </c>
      <c r="HP12" s="26">
        <v>0</v>
      </c>
      <c r="HQ12" s="26">
        <v>0</v>
      </c>
      <c r="HR12" s="26">
        <v>0</v>
      </c>
      <c r="HS12" s="26">
        <v>0</v>
      </c>
      <c r="HT12" s="26">
        <v>0</v>
      </c>
      <c r="HU12" s="26">
        <v>0</v>
      </c>
      <c r="HV12" s="26">
        <v>0</v>
      </c>
      <c r="HW12" s="26">
        <v>0</v>
      </c>
      <c r="HX12" s="26">
        <v>0</v>
      </c>
      <c r="HY12" s="26">
        <v>0</v>
      </c>
      <c r="HZ12" s="26">
        <v>0</v>
      </c>
      <c r="IA12" s="26">
        <v>0</v>
      </c>
      <c r="IB12" s="26">
        <v>0</v>
      </c>
      <c r="IC12" s="26">
        <v>0</v>
      </c>
      <c r="ID12" s="26">
        <v>0</v>
      </c>
      <c r="IE12" s="26">
        <v>0</v>
      </c>
      <c r="IF12" s="26">
        <v>0</v>
      </c>
      <c r="IG12" s="26">
        <v>0</v>
      </c>
      <c r="IH12" s="26">
        <v>0</v>
      </c>
      <c r="II12" s="26">
        <v>0</v>
      </c>
      <c r="IJ12" s="26">
        <v>0</v>
      </c>
      <c r="IK12" s="26">
        <v>0</v>
      </c>
      <c r="IL12" s="26">
        <v>0</v>
      </c>
      <c r="IM12" s="26">
        <v>0</v>
      </c>
      <c r="IN12" s="26">
        <v>0</v>
      </c>
      <c r="IO12" s="26">
        <v>0</v>
      </c>
      <c r="IP12" s="26">
        <v>0</v>
      </c>
      <c r="IQ12" s="26">
        <v>0</v>
      </c>
      <c r="IR12" s="26">
        <v>0</v>
      </c>
      <c r="IS12" s="26">
        <v>0</v>
      </c>
      <c r="IT12" s="26">
        <v>0</v>
      </c>
      <c r="IU12" s="26">
        <v>0</v>
      </c>
      <c r="IV12" s="26">
        <v>0</v>
      </c>
      <c r="IW12" s="26">
        <v>0</v>
      </c>
      <c r="IX12" s="26">
        <v>0</v>
      </c>
      <c r="IY12" s="26">
        <v>0</v>
      </c>
      <c r="IZ12" s="26">
        <v>0</v>
      </c>
      <c r="JA12" s="26">
        <v>0</v>
      </c>
      <c r="JB12" s="26">
        <v>0</v>
      </c>
      <c r="JC12" s="26">
        <v>0</v>
      </c>
      <c r="JD12" s="26">
        <v>0</v>
      </c>
      <c r="JE12" s="26">
        <v>0</v>
      </c>
      <c r="JF12" s="26">
        <v>0</v>
      </c>
      <c r="JG12" s="26">
        <v>0</v>
      </c>
      <c r="JH12" s="26">
        <v>0</v>
      </c>
      <c r="JI12" s="26">
        <v>0</v>
      </c>
      <c r="JJ12" s="26">
        <v>0</v>
      </c>
      <c r="JK12" s="26">
        <v>0</v>
      </c>
      <c r="JL12" s="26">
        <v>0</v>
      </c>
      <c r="JM12" s="26">
        <v>0</v>
      </c>
      <c r="JN12" s="26">
        <v>0</v>
      </c>
      <c r="JO12" s="26">
        <v>0</v>
      </c>
      <c r="JP12" s="26">
        <v>0</v>
      </c>
      <c r="JQ12" s="26">
        <v>0</v>
      </c>
      <c r="JR12" s="26">
        <v>0</v>
      </c>
      <c r="JS12" s="26">
        <v>0</v>
      </c>
      <c r="JT12" s="26">
        <v>0</v>
      </c>
      <c r="JU12" s="26">
        <v>0</v>
      </c>
      <c r="JV12" s="26">
        <v>0</v>
      </c>
      <c r="JW12" s="26">
        <v>0</v>
      </c>
      <c r="JX12" s="26">
        <v>0</v>
      </c>
      <c r="JY12" s="26">
        <v>0</v>
      </c>
      <c r="JZ12" s="26">
        <v>0</v>
      </c>
      <c r="KA12" s="26">
        <v>0</v>
      </c>
      <c r="KB12" s="26">
        <v>0</v>
      </c>
      <c r="KC12" s="26">
        <v>0</v>
      </c>
      <c r="KD12" s="26">
        <v>0</v>
      </c>
      <c r="KE12" s="26">
        <v>0</v>
      </c>
      <c r="KF12" s="26">
        <v>0</v>
      </c>
      <c r="KG12" s="26">
        <v>0</v>
      </c>
      <c r="KH12" s="26">
        <v>0</v>
      </c>
      <c r="KI12" s="26">
        <v>0</v>
      </c>
      <c r="KJ12" s="26">
        <v>0</v>
      </c>
      <c r="KK12" s="26">
        <v>0</v>
      </c>
      <c r="KL12" s="26">
        <v>0</v>
      </c>
      <c r="KM12" s="26">
        <v>0</v>
      </c>
      <c r="KN12" s="26">
        <v>0</v>
      </c>
      <c r="KO12" s="26">
        <v>0</v>
      </c>
      <c r="KP12" s="26">
        <v>0</v>
      </c>
      <c r="KQ12" s="26">
        <v>0</v>
      </c>
      <c r="KR12" s="26">
        <v>0</v>
      </c>
      <c r="KS12" s="26">
        <v>0</v>
      </c>
      <c r="KT12" s="26">
        <v>0</v>
      </c>
      <c r="KU12" s="26">
        <v>0</v>
      </c>
      <c r="KV12" s="26">
        <v>0</v>
      </c>
      <c r="KW12" s="26">
        <v>0</v>
      </c>
      <c r="KX12" s="26">
        <v>0</v>
      </c>
      <c r="KY12" s="26">
        <v>0</v>
      </c>
      <c r="KZ12" s="26">
        <v>0</v>
      </c>
      <c r="LA12" s="26">
        <v>0</v>
      </c>
      <c r="LB12" s="26">
        <v>0</v>
      </c>
      <c r="LC12" s="26">
        <v>0</v>
      </c>
      <c r="LD12" s="26">
        <v>0</v>
      </c>
      <c r="LE12" s="26">
        <v>0</v>
      </c>
      <c r="LF12" s="26">
        <v>0</v>
      </c>
      <c r="LG12" s="26">
        <v>0</v>
      </c>
      <c r="LH12" s="26">
        <v>0</v>
      </c>
      <c r="LI12" s="26">
        <v>0</v>
      </c>
      <c r="LJ12" s="26">
        <v>0</v>
      </c>
      <c r="LK12" s="26">
        <v>0</v>
      </c>
      <c r="LL12" s="26">
        <v>0</v>
      </c>
      <c r="LM12" s="26">
        <v>0</v>
      </c>
      <c r="LN12" s="26">
        <v>0</v>
      </c>
      <c r="LO12" s="26">
        <v>0</v>
      </c>
      <c r="LP12" s="26">
        <v>0</v>
      </c>
      <c r="LQ12" s="26">
        <v>0</v>
      </c>
      <c r="LR12" s="26">
        <v>0</v>
      </c>
      <c r="LS12" s="26">
        <v>0</v>
      </c>
      <c r="LT12" s="26">
        <v>0</v>
      </c>
      <c r="LU12" s="26">
        <v>0</v>
      </c>
      <c r="LV12" s="26">
        <v>0</v>
      </c>
      <c r="LW12" s="26">
        <v>0</v>
      </c>
      <c r="LX12" s="26">
        <v>0</v>
      </c>
      <c r="LY12" s="26">
        <v>0</v>
      </c>
      <c r="LZ12" s="26">
        <v>0</v>
      </c>
      <c r="MA12" s="26">
        <v>0</v>
      </c>
      <c r="MB12" s="26">
        <v>0</v>
      </c>
      <c r="MC12" s="26">
        <v>0</v>
      </c>
      <c r="MD12" s="26">
        <v>0</v>
      </c>
      <c r="ME12" s="26">
        <v>0</v>
      </c>
      <c r="MF12" s="26">
        <v>0</v>
      </c>
      <c r="MG12" s="26">
        <v>0</v>
      </c>
      <c r="MH12" s="26">
        <v>0</v>
      </c>
      <c r="MI12" s="26">
        <v>0</v>
      </c>
      <c r="MJ12" s="26">
        <v>0</v>
      </c>
      <c r="MK12" s="26">
        <v>0</v>
      </c>
      <c r="ML12" s="26">
        <v>0</v>
      </c>
      <c r="MM12" s="26">
        <v>0</v>
      </c>
      <c r="MN12" s="26">
        <v>0</v>
      </c>
      <c r="MO12" s="26">
        <v>0</v>
      </c>
      <c r="MP12" s="26">
        <v>0</v>
      </c>
      <c r="MQ12" s="26">
        <v>0</v>
      </c>
      <c r="MR12" s="26">
        <v>0</v>
      </c>
      <c r="MS12" s="26">
        <v>0</v>
      </c>
      <c r="MT12" s="26">
        <v>0</v>
      </c>
      <c r="MU12" s="26">
        <v>0</v>
      </c>
      <c r="MV12" s="26">
        <v>0</v>
      </c>
      <c r="MW12" s="26">
        <v>0</v>
      </c>
      <c r="MX12" s="26">
        <v>0</v>
      </c>
      <c r="MY12" s="26">
        <v>0</v>
      </c>
      <c r="MZ12" s="26">
        <v>0</v>
      </c>
      <c r="NA12" s="26">
        <v>0</v>
      </c>
      <c r="NB12" s="26">
        <v>0</v>
      </c>
      <c r="NC12" s="26">
        <v>0</v>
      </c>
      <c r="ND12" s="26">
        <v>0</v>
      </c>
      <c r="NE12" s="26">
        <v>0</v>
      </c>
      <c r="NF12" s="26">
        <v>0</v>
      </c>
      <c r="NG12" s="26">
        <v>0</v>
      </c>
      <c r="NH12" s="26">
        <v>0</v>
      </c>
      <c r="NI12" s="26">
        <v>0</v>
      </c>
      <c r="NJ12" s="26">
        <v>0</v>
      </c>
      <c r="NK12" s="26">
        <v>0</v>
      </c>
      <c r="NL12" s="26">
        <v>0</v>
      </c>
      <c r="NM12" s="26">
        <v>0</v>
      </c>
      <c r="NN12" s="26">
        <v>0</v>
      </c>
      <c r="NO12" s="26">
        <v>0</v>
      </c>
      <c r="NP12" s="26">
        <v>0</v>
      </c>
      <c r="NQ12" s="26">
        <v>0</v>
      </c>
      <c r="NR12" s="26">
        <v>0</v>
      </c>
      <c r="NS12" s="26">
        <v>0</v>
      </c>
      <c r="NT12" s="26">
        <v>0</v>
      </c>
      <c r="NU12" s="26">
        <v>0</v>
      </c>
      <c r="NV12" s="26">
        <v>0</v>
      </c>
      <c r="NW12" s="26">
        <v>0</v>
      </c>
      <c r="NX12" s="26">
        <v>0</v>
      </c>
      <c r="NY12" s="26">
        <v>0</v>
      </c>
      <c r="NZ12" s="26">
        <v>0</v>
      </c>
      <c r="OA12" s="26">
        <v>0</v>
      </c>
      <c r="OB12" s="26">
        <v>0</v>
      </c>
      <c r="OC12" s="26">
        <v>0</v>
      </c>
      <c r="OD12" s="26">
        <v>0</v>
      </c>
      <c r="OE12" s="26">
        <v>0</v>
      </c>
      <c r="OF12" s="26">
        <v>0</v>
      </c>
      <c r="OG12" s="26">
        <v>0</v>
      </c>
      <c r="OH12" s="26">
        <v>0</v>
      </c>
      <c r="OI12" s="26">
        <v>0</v>
      </c>
      <c r="OJ12" s="26">
        <v>0</v>
      </c>
      <c r="OK12" s="26">
        <v>0</v>
      </c>
      <c r="OL12" s="26">
        <v>0</v>
      </c>
      <c r="OM12" s="26">
        <v>0</v>
      </c>
      <c r="ON12" s="26">
        <v>0</v>
      </c>
      <c r="OO12" s="26">
        <v>0</v>
      </c>
      <c r="OP12" s="26">
        <v>0</v>
      </c>
      <c r="OQ12" s="26">
        <v>0</v>
      </c>
      <c r="OR12" s="26">
        <v>0</v>
      </c>
      <c r="OS12" s="26">
        <v>0</v>
      </c>
      <c r="OT12" s="26">
        <v>0</v>
      </c>
      <c r="OU12" s="26">
        <v>0</v>
      </c>
      <c r="OV12" s="26">
        <v>0</v>
      </c>
      <c r="OW12" s="26">
        <v>0</v>
      </c>
      <c r="OX12" s="26">
        <v>0</v>
      </c>
      <c r="OY12" s="26">
        <v>0</v>
      </c>
      <c r="OZ12" s="26">
        <v>0</v>
      </c>
      <c r="PA12" s="26">
        <v>0</v>
      </c>
      <c r="PB12" s="26">
        <v>0</v>
      </c>
      <c r="PC12" s="26">
        <v>0</v>
      </c>
      <c r="PD12" s="26">
        <v>0</v>
      </c>
      <c r="PE12" s="26">
        <v>0</v>
      </c>
      <c r="PF12" s="26">
        <v>0</v>
      </c>
      <c r="PG12" s="26">
        <v>0</v>
      </c>
      <c r="PH12" s="26">
        <v>0</v>
      </c>
      <c r="PI12" s="26">
        <v>0</v>
      </c>
      <c r="PJ12" s="26">
        <v>0</v>
      </c>
      <c r="PK12" s="26">
        <v>0</v>
      </c>
      <c r="PL12" s="26">
        <v>0</v>
      </c>
      <c r="PM12" s="26">
        <v>0</v>
      </c>
      <c r="PN12" s="26">
        <v>0</v>
      </c>
      <c r="PO12" s="26">
        <v>0</v>
      </c>
      <c r="PP12" s="26">
        <v>0</v>
      </c>
      <c r="PQ12" s="26">
        <v>0</v>
      </c>
      <c r="PR12" s="26">
        <v>0</v>
      </c>
      <c r="PS12" s="26">
        <v>0</v>
      </c>
      <c r="PT12" s="26">
        <v>0</v>
      </c>
      <c r="PU12" s="26">
        <v>0</v>
      </c>
      <c r="PV12" s="26">
        <v>0</v>
      </c>
      <c r="PW12" s="26">
        <v>0</v>
      </c>
      <c r="PX12" s="26">
        <v>0</v>
      </c>
      <c r="PY12" s="26">
        <v>0</v>
      </c>
      <c r="PZ12" s="26">
        <v>0</v>
      </c>
      <c r="QA12" s="26">
        <v>0</v>
      </c>
      <c r="QB12" s="26">
        <v>0</v>
      </c>
      <c r="QC12" s="26">
        <v>0</v>
      </c>
      <c r="QD12" s="26">
        <v>0</v>
      </c>
      <c r="QE12" s="26">
        <v>0</v>
      </c>
      <c r="QF12" s="26">
        <v>0</v>
      </c>
      <c r="QG12" s="26">
        <v>0</v>
      </c>
      <c r="QH12" s="26">
        <v>0</v>
      </c>
      <c r="QI12" s="26">
        <v>0</v>
      </c>
      <c r="QJ12" s="26">
        <v>0</v>
      </c>
      <c r="QK12" s="26">
        <v>0</v>
      </c>
      <c r="QL12" s="26">
        <v>0</v>
      </c>
      <c r="QM12" s="26">
        <v>0</v>
      </c>
      <c r="QN12" s="26">
        <v>0</v>
      </c>
      <c r="QO12" s="26">
        <v>0</v>
      </c>
      <c r="QP12" s="26">
        <v>0</v>
      </c>
      <c r="QQ12" s="26">
        <v>0</v>
      </c>
      <c r="QR12" s="26">
        <v>0</v>
      </c>
      <c r="QS12" s="26">
        <v>0</v>
      </c>
      <c r="QT12" s="26">
        <v>0</v>
      </c>
      <c r="QU12" s="26">
        <v>0</v>
      </c>
      <c r="QV12" s="26">
        <v>0</v>
      </c>
      <c r="QW12" s="26">
        <v>0</v>
      </c>
      <c r="QX12" s="26">
        <v>0</v>
      </c>
      <c r="QY12" s="26">
        <v>0</v>
      </c>
      <c r="QZ12" s="26">
        <v>0</v>
      </c>
      <c r="RA12" s="26">
        <v>0</v>
      </c>
      <c r="RB12" s="26">
        <v>0</v>
      </c>
      <c r="RC12" s="26">
        <v>0</v>
      </c>
      <c r="RD12" s="26">
        <v>0</v>
      </c>
      <c r="RE12" s="26">
        <v>0</v>
      </c>
      <c r="RF12" s="26">
        <v>0</v>
      </c>
      <c r="RG12" s="26">
        <v>0</v>
      </c>
      <c r="RH12" s="26">
        <v>0</v>
      </c>
      <c r="RI12" s="26">
        <v>0</v>
      </c>
      <c r="RJ12" s="26">
        <v>0</v>
      </c>
      <c r="RK12" s="26">
        <v>0</v>
      </c>
      <c r="RL12" s="26">
        <v>0</v>
      </c>
      <c r="RM12" s="26">
        <v>0</v>
      </c>
      <c r="RN12" s="26">
        <v>0</v>
      </c>
      <c r="RO12" s="26">
        <v>0</v>
      </c>
      <c r="RP12" s="26">
        <v>0</v>
      </c>
      <c r="RQ12" s="26">
        <v>0</v>
      </c>
      <c r="RR12" s="26">
        <v>0</v>
      </c>
      <c r="RS12" s="26">
        <v>0</v>
      </c>
      <c r="RT12" s="26">
        <v>0</v>
      </c>
      <c r="RU12" s="26">
        <v>0</v>
      </c>
      <c r="RV12" s="26">
        <v>0</v>
      </c>
      <c r="RW12" s="26">
        <v>0</v>
      </c>
      <c r="RX12" s="26">
        <v>0</v>
      </c>
      <c r="RY12" s="26">
        <v>0</v>
      </c>
      <c r="RZ12" s="26">
        <v>0</v>
      </c>
      <c r="SA12" s="26">
        <v>0</v>
      </c>
      <c r="SB12" s="26">
        <v>0</v>
      </c>
      <c r="SC12" s="26">
        <v>0</v>
      </c>
      <c r="SD12" s="26">
        <v>0</v>
      </c>
      <c r="SE12" s="26">
        <v>0</v>
      </c>
      <c r="SF12" s="26">
        <v>0</v>
      </c>
      <c r="SG12" s="26">
        <v>0</v>
      </c>
      <c r="SH12" s="26">
        <v>0</v>
      </c>
      <c r="SI12" s="26">
        <v>0</v>
      </c>
      <c r="SJ12" s="26">
        <v>0</v>
      </c>
      <c r="SK12" s="26">
        <v>0</v>
      </c>
      <c r="SL12" s="26">
        <v>0</v>
      </c>
      <c r="SM12" s="26">
        <v>0</v>
      </c>
      <c r="SN12" s="26">
        <v>0</v>
      </c>
      <c r="SO12" s="26">
        <v>0</v>
      </c>
      <c r="SP12" s="26">
        <v>0</v>
      </c>
      <c r="SQ12" s="26">
        <v>0</v>
      </c>
      <c r="SR12" s="26">
        <v>0</v>
      </c>
      <c r="SS12" s="26">
        <v>0</v>
      </c>
      <c r="ST12" s="26">
        <v>0</v>
      </c>
      <c r="SU12" s="26">
        <v>0</v>
      </c>
      <c r="SV12" s="26">
        <v>0</v>
      </c>
      <c r="SW12" s="26">
        <v>0</v>
      </c>
      <c r="SX12" s="26">
        <v>0</v>
      </c>
      <c r="SY12" s="26">
        <v>0</v>
      </c>
      <c r="SZ12" s="26">
        <v>0</v>
      </c>
      <c r="TA12" s="26">
        <v>0</v>
      </c>
      <c r="TB12" s="26">
        <v>0</v>
      </c>
      <c r="TC12" s="26">
        <v>0</v>
      </c>
      <c r="TD12" s="26">
        <v>0</v>
      </c>
      <c r="TE12" s="26">
        <v>0</v>
      </c>
      <c r="TF12" s="26">
        <v>0</v>
      </c>
      <c r="TG12" s="26">
        <v>0</v>
      </c>
      <c r="TH12" s="26">
        <v>0</v>
      </c>
      <c r="TI12" s="26">
        <v>0</v>
      </c>
      <c r="TJ12" s="26">
        <v>0</v>
      </c>
      <c r="TK12" s="26">
        <v>0</v>
      </c>
      <c r="TL12" s="26">
        <v>0</v>
      </c>
      <c r="TM12" s="26">
        <v>0</v>
      </c>
      <c r="TN12" s="26">
        <v>0</v>
      </c>
      <c r="TO12" s="26">
        <v>0</v>
      </c>
      <c r="TP12" s="26">
        <v>0</v>
      </c>
      <c r="TQ12" s="26">
        <v>0</v>
      </c>
      <c r="TR12" s="26">
        <v>0</v>
      </c>
      <c r="TS12" s="26">
        <v>0</v>
      </c>
      <c r="TT12" s="26">
        <v>0</v>
      </c>
      <c r="TU12" s="26">
        <v>0</v>
      </c>
      <c r="TV12" s="26">
        <v>0</v>
      </c>
      <c r="TW12" s="26">
        <v>0</v>
      </c>
      <c r="TX12" s="26">
        <v>0</v>
      </c>
      <c r="TY12" s="26">
        <v>0</v>
      </c>
      <c r="TZ12" s="26">
        <v>0</v>
      </c>
      <c r="UA12" s="26">
        <v>0</v>
      </c>
      <c r="UB12" s="26">
        <v>0</v>
      </c>
      <c r="UC12" s="26">
        <v>0</v>
      </c>
      <c r="UD12" s="26">
        <v>0</v>
      </c>
      <c r="UE12" s="26">
        <v>0</v>
      </c>
      <c r="UF12" s="26">
        <v>0</v>
      </c>
      <c r="UG12" s="26">
        <v>0</v>
      </c>
      <c r="UH12" s="26">
        <v>0</v>
      </c>
      <c r="UI12" s="26">
        <v>0</v>
      </c>
      <c r="UJ12" s="26">
        <v>0</v>
      </c>
      <c r="UK12" s="26">
        <v>0</v>
      </c>
      <c r="UL12" s="26">
        <v>0</v>
      </c>
      <c r="UM12" s="26">
        <v>0</v>
      </c>
      <c r="UN12" s="26">
        <v>0</v>
      </c>
      <c r="UO12" s="26">
        <v>0</v>
      </c>
      <c r="UP12" s="26">
        <v>0</v>
      </c>
      <c r="UQ12" s="26">
        <v>0</v>
      </c>
      <c r="UR12" s="26">
        <v>0</v>
      </c>
      <c r="US12" s="26">
        <v>0</v>
      </c>
      <c r="UT12" s="26">
        <v>0</v>
      </c>
      <c r="UU12" s="26">
        <v>0</v>
      </c>
      <c r="UV12" s="26">
        <v>0</v>
      </c>
      <c r="UW12" s="26">
        <v>0</v>
      </c>
      <c r="UX12" s="26">
        <v>0</v>
      </c>
      <c r="UY12" s="26">
        <v>0</v>
      </c>
      <c r="UZ12" s="26">
        <v>0</v>
      </c>
      <c r="VA12" s="26">
        <v>0</v>
      </c>
      <c r="VB12" s="26">
        <v>0</v>
      </c>
      <c r="VC12" s="26">
        <v>0</v>
      </c>
      <c r="VD12" s="26">
        <v>0</v>
      </c>
      <c r="VE12" s="26">
        <v>0</v>
      </c>
      <c r="VF12" s="26">
        <v>0</v>
      </c>
      <c r="VG12" s="26">
        <v>0</v>
      </c>
      <c r="VH12" s="26">
        <v>0</v>
      </c>
      <c r="VI12" s="26">
        <v>0</v>
      </c>
      <c r="VJ12" s="26">
        <v>0</v>
      </c>
      <c r="VK12" s="26">
        <v>0</v>
      </c>
      <c r="VL12" s="26">
        <v>0</v>
      </c>
      <c r="VM12" s="26">
        <v>0</v>
      </c>
      <c r="VN12" s="26">
        <v>0</v>
      </c>
      <c r="VO12" s="26">
        <v>0</v>
      </c>
      <c r="VP12" s="26">
        <v>0</v>
      </c>
      <c r="VQ12" s="26">
        <v>0</v>
      </c>
      <c r="VR12" s="26">
        <v>0</v>
      </c>
      <c r="VS12" s="26">
        <v>0</v>
      </c>
      <c r="VT12" s="26">
        <v>0</v>
      </c>
      <c r="VU12" s="26">
        <v>0</v>
      </c>
      <c r="VV12" s="26">
        <v>0</v>
      </c>
      <c r="VW12" s="26">
        <v>0</v>
      </c>
      <c r="VX12" s="26">
        <v>0</v>
      </c>
      <c r="VY12" s="26">
        <v>0</v>
      </c>
      <c r="VZ12" s="26">
        <v>0</v>
      </c>
      <c r="WA12" s="26">
        <v>0</v>
      </c>
      <c r="WB12" s="26">
        <v>0</v>
      </c>
      <c r="WC12" s="26">
        <v>0</v>
      </c>
      <c r="WD12" s="26">
        <v>0</v>
      </c>
      <c r="WE12" s="26">
        <v>0</v>
      </c>
      <c r="WF12" s="26">
        <v>0</v>
      </c>
      <c r="WG12" s="26">
        <v>0</v>
      </c>
      <c r="WH12" s="26">
        <v>0</v>
      </c>
      <c r="WI12" s="26">
        <v>0</v>
      </c>
      <c r="WJ12" s="26">
        <v>0</v>
      </c>
      <c r="WK12" s="26">
        <v>0</v>
      </c>
      <c r="WL12" s="26">
        <v>0</v>
      </c>
      <c r="WM12" s="26">
        <v>0</v>
      </c>
      <c r="WN12" s="26">
        <v>0</v>
      </c>
      <c r="WO12" s="26">
        <v>0</v>
      </c>
      <c r="WP12" s="26">
        <v>0</v>
      </c>
      <c r="WQ12" s="26">
        <v>0</v>
      </c>
      <c r="WR12" s="26">
        <v>0</v>
      </c>
      <c r="WS12" s="26">
        <v>0</v>
      </c>
      <c r="WT12" s="26">
        <v>0</v>
      </c>
      <c r="WU12" s="26">
        <v>0</v>
      </c>
      <c r="WV12" s="26">
        <v>0</v>
      </c>
      <c r="WW12" s="26">
        <v>0</v>
      </c>
      <c r="WX12" s="26">
        <v>0</v>
      </c>
      <c r="WY12" s="26">
        <v>0</v>
      </c>
      <c r="WZ12" s="26">
        <v>0</v>
      </c>
      <c r="XA12" s="26">
        <v>0</v>
      </c>
      <c r="XB12" s="26">
        <v>0</v>
      </c>
      <c r="XC12" s="26">
        <v>0</v>
      </c>
      <c r="XD12" s="26">
        <v>0</v>
      </c>
      <c r="XE12" s="26">
        <v>0</v>
      </c>
      <c r="XF12" s="26">
        <v>0</v>
      </c>
      <c r="XG12" s="26">
        <v>0</v>
      </c>
      <c r="XH12" s="26">
        <v>0</v>
      </c>
      <c r="XI12" s="26">
        <v>0</v>
      </c>
      <c r="XJ12" s="26">
        <v>0</v>
      </c>
      <c r="XK12" s="26">
        <v>0</v>
      </c>
      <c r="XL12" s="26">
        <v>0</v>
      </c>
      <c r="XM12" s="26">
        <v>0</v>
      </c>
      <c r="XN12" s="26">
        <v>0</v>
      </c>
      <c r="XO12" s="26">
        <v>0</v>
      </c>
      <c r="XP12" s="26">
        <v>0</v>
      </c>
      <c r="XQ12" s="26">
        <v>0</v>
      </c>
      <c r="XR12" s="26">
        <v>0</v>
      </c>
      <c r="XS12" s="26">
        <v>0</v>
      </c>
      <c r="XT12" s="26">
        <v>0</v>
      </c>
      <c r="XU12" s="26">
        <v>0</v>
      </c>
      <c r="XV12" s="26">
        <v>0</v>
      </c>
      <c r="XW12" s="26">
        <v>0</v>
      </c>
      <c r="XX12" s="26">
        <v>0</v>
      </c>
      <c r="XY12" s="26">
        <v>0</v>
      </c>
      <c r="XZ12" s="26">
        <v>0</v>
      </c>
      <c r="YA12" s="26">
        <v>0</v>
      </c>
      <c r="YB12" s="26">
        <v>0</v>
      </c>
      <c r="YC12" s="26">
        <v>0</v>
      </c>
      <c r="YD12" s="26">
        <v>0</v>
      </c>
      <c r="YE12" s="26">
        <v>0</v>
      </c>
      <c r="YF12" s="26">
        <v>0</v>
      </c>
      <c r="YG12" s="26">
        <v>0</v>
      </c>
      <c r="YH12" s="26">
        <v>0</v>
      </c>
      <c r="YI12" s="26">
        <v>0</v>
      </c>
      <c r="YJ12" s="26">
        <v>0</v>
      </c>
      <c r="YK12" s="26">
        <v>0</v>
      </c>
      <c r="YL12" s="26">
        <v>0</v>
      </c>
      <c r="YM12" s="26">
        <v>0</v>
      </c>
      <c r="YN12" s="26">
        <v>0</v>
      </c>
      <c r="YO12" s="26">
        <v>0</v>
      </c>
      <c r="YP12" s="26">
        <v>0</v>
      </c>
      <c r="YQ12" s="26">
        <v>0</v>
      </c>
      <c r="YR12" s="26">
        <v>0</v>
      </c>
      <c r="YS12" s="26">
        <v>0</v>
      </c>
      <c r="YT12" s="26">
        <v>0</v>
      </c>
      <c r="YU12" s="26">
        <v>0</v>
      </c>
      <c r="YV12" s="26">
        <v>0</v>
      </c>
      <c r="YW12" s="26">
        <v>0</v>
      </c>
      <c r="YX12" s="26">
        <v>0</v>
      </c>
      <c r="YY12" s="26">
        <v>0</v>
      </c>
      <c r="YZ12" s="26">
        <v>0</v>
      </c>
      <c r="ZA12" s="26">
        <v>0</v>
      </c>
      <c r="ZB12" s="26">
        <v>0</v>
      </c>
      <c r="ZC12" s="26">
        <v>0</v>
      </c>
      <c r="ZD12" s="26">
        <v>0</v>
      </c>
      <c r="ZE12" s="26">
        <v>0</v>
      </c>
      <c r="ZF12" s="26">
        <v>0</v>
      </c>
      <c r="ZG12" s="26">
        <v>0</v>
      </c>
      <c r="ZH12" s="26">
        <v>0</v>
      </c>
      <c r="ZI12" s="26">
        <v>0</v>
      </c>
      <c r="ZJ12" s="26">
        <v>0</v>
      </c>
      <c r="ZK12" s="26">
        <v>0</v>
      </c>
      <c r="ZL12" s="26">
        <v>0</v>
      </c>
      <c r="ZM12" s="26">
        <v>0</v>
      </c>
      <c r="ZN12" s="26">
        <v>0</v>
      </c>
      <c r="ZO12" s="26">
        <v>0</v>
      </c>
      <c r="ZP12" s="26">
        <v>0</v>
      </c>
      <c r="ZQ12" s="26">
        <v>0</v>
      </c>
      <c r="ZR12" s="26">
        <v>0</v>
      </c>
      <c r="ZS12" s="26">
        <v>0</v>
      </c>
      <c r="ZT12" s="26">
        <v>0</v>
      </c>
    </row>
    <row r="13" spans="1:696" x14ac:dyDescent="0.25">
      <c r="A13" s="39" t="s">
        <v>87</v>
      </c>
      <c r="B13" s="43" t="s">
        <v>86</v>
      </c>
      <c r="C13" s="43">
        <v>34.541227930000005</v>
      </c>
      <c r="D13" s="54"/>
      <c r="E13" s="37">
        <v>2.6488671725460127</v>
      </c>
      <c r="F13" s="52" t="s">
        <v>1</v>
      </c>
      <c r="G13" s="53" t="s">
        <v>8</v>
      </c>
      <c r="H13" s="51">
        <v>42248</v>
      </c>
      <c r="I13" s="66">
        <v>0.15</v>
      </c>
      <c r="J13" s="52">
        <v>67</v>
      </c>
      <c r="K13" s="52" t="s">
        <v>62</v>
      </c>
      <c r="L13" s="51">
        <v>44287</v>
      </c>
      <c r="M13"/>
      <c r="N13"/>
      <c r="O13"/>
      <c r="P13" s="27">
        <v>1974537.6199999999</v>
      </c>
      <c r="Q13" s="27">
        <v>1772339.2</v>
      </c>
      <c r="R13" s="27">
        <v>2294276.04</v>
      </c>
      <c r="S13" s="27">
        <v>1449577.32</v>
      </c>
      <c r="T13" s="27">
        <v>2663062.0099999998</v>
      </c>
      <c r="U13" s="27">
        <v>1080745</v>
      </c>
      <c r="V13" s="27">
        <v>3091144.81</v>
      </c>
      <c r="W13" s="27">
        <v>652626.75</v>
      </c>
      <c r="X13" s="27">
        <v>2640293.98</v>
      </c>
      <c r="Y13" s="27">
        <v>168277.18</v>
      </c>
      <c r="Z13" s="27">
        <v>0</v>
      </c>
      <c r="AA13" s="27">
        <v>0</v>
      </c>
      <c r="AB13" s="27">
        <v>0</v>
      </c>
      <c r="AC13" s="27">
        <v>0</v>
      </c>
      <c r="AD13" s="27">
        <v>0</v>
      </c>
      <c r="AE13" s="27">
        <v>0</v>
      </c>
      <c r="AF13" s="27">
        <v>0</v>
      </c>
      <c r="AG13" s="27">
        <v>0</v>
      </c>
      <c r="AH13" s="27">
        <v>0</v>
      </c>
      <c r="AI13" s="27">
        <v>0</v>
      </c>
      <c r="AJ13" s="27">
        <v>0</v>
      </c>
      <c r="AK13" s="27">
        <v>0</v>
      </c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  <c r="IW13" s="26"/>
      <c r="IX13" s="26"/>
      <c r="IY13" s="26"/>
      <c r="IZ13" s="26"/>
      <c r="JA13" s="26"/>
      <c r="JB13" s="26"/>
      <c r="JC13" s="26"/>
      <c r="JD13" s="26"/>
      <c r="JE13" s="26"/>
      <c r="JF13" s="26"/>
      <c r="JG13" s="26"/>
      <c r="JH13" s="26"/>
      <c r="JI13" s="26"/>
      <c r="JJ13" s="26"/>
      <c r="JK13" s="26"/>
      <c r="JL13" s="26"/>
      <c r="JM13" s="26"/>
      <c r="JN13" s="26"/>
      <c r="JO13" s="26"/>
      <c r="JP13" s="26"/>
      <c r="JQ13" s="26"/>
      <c r="JR13" s="26"/>
      <c r="JS13" s="26"/>
      <c r="JT13" s="26"/>
      <c r="JU13" s="26"/>
      <c r="JV13" s="26"/>
      <c r="JW13" s="26"/>
      <c r="JX13" s="26"/>
      <c r="JY13" s="26"/>
      <c r="JZ13" s="26"/>
      <c r="KA13" s="26"/>
      <c r="KB13" s="26"/>
      <c r="KC13" s="26"/>
      <c r="KD13" s="26"/>
      <c r="KE13" s="26"/>
      <c r="KF13" s="26"/>
      <c r="KG13" s="26"/>
      <c r="KH13" s="26"/>
      <c r="KI13" s="26"/>
      <c r="KJ13" s="26"/>
      <c r="KK13" s="26"/>
      <c r="KL13" s="26"/>
      <c r="KM13" s="26"/>
      <c r="KN13" s="26"/>
      <c r="KO13" s="26"/>
      <c r="KP13" s="26"/>
      <c r="KQ13" s="26"/>
      <c r="KR13" s="26"/>
      <c r="KS13" s="26"/>
      <c r="KT13" s="26"/>
      <c r="KU13" s="26"/>
      <c r="KV13" s="26"/>
      <c r="KW13" s="26"/>
      <c r="KX13" s="26"/>
      <c r="KY13" s="26"/>
      <c r="KZ13" s="26"/>
      <c r="LA13" s="26"/>
      <c r="LB13" s="26"/>
      <c r="LC13" s="26"/>
      <c r="LD13" s="26"/>
      <c r="LE13" s="26"/>
      <c r="LF13" s="26"/>
      <c r="LG13" s="26"/>
      <c r="LH13" s="26"/>
      <c r="LI13" s="26"/>
      <c r="LJ13" s="26"/>
      <c r="LK13" s="26"/>
      <c r="LL13" s="26"/>
      <c r="LM13" s="26"/>
      <c r="LN13" s="26"/>
      <c r="LO13" s="26"/>
      <c r="LP13" s="26"/>
      <c r="LQ13" s="26"/>
      <c r="LR13" s="26"/>
      <c r="LS13" s="26"/>
      <c r="LT13" s="26"/>
      <c r="LU13" s="26"/>
      <c r="LV13" s="26"/>
      <c r="LW13" s="26"/>
      <c r="LX13" s="26"/>
      <c r="LY13" s="26"/>
      <c r="LZ13" s="26"/>
      <c r="MA13" s="26"/>
      <c r="MB13" s="26"/>
      <c r="MC13" s="26"/>
      <c r="MD13" s="26"/>
      <c r="ME13" s="26"/>
      <c r="MF13" s="26"/>
      <c r="MG13" s="26"/>
      <c r="MH13" s="26"/>
      <c r="MI13" s="26"/>
      <c r="MJ13" s="26"/>
      <c r="MK13" s="26"/>
      <c r="ML13" s="26"/>
      <c r="MM13" s="26"/>
      <c r="MN13" s="26"/>
      <c r="MO13" s="26"/>
      <c r="MP13" s="26"/>
      <c r="MQ13" s="26"/>
      <c r="MR13" s="26"/>
      <c r="MS13" s="26"/>
      <c r="MT13" s="26"/>
      <c r="MU13" s="26"/>
      <c r="MV13" s="26"/>
      <c r="MW13" s="26"/>
      <c r="MX13" s="26"/>
      <c r="MY13" s="26"/>
      <c r="MZ13" s="26"/>
      <c r="NA13" s="26"/>
      <c r="NB13" s="26"/>
      <c r="NC13" s="26"/>
      <c r="ND13" s="26"/>
      <c r="NE13" s="26"/>
      <c r="NF13" s="26"/>
      <c r="NG13" s="26"/>
      <c r="NH13" s="26"/>
      <c r="NI13" s="26"/>
      <c r="NJ13" s="26"/>
      <c r="NK13" s="26"/>
      <c r="NL13" s="26"/>
      <c r="NM13" s="26"/>
      <c r="NN13" s="26"/>
      <c r="NO13" s="26"/>
      <c r="NP13" s="26"/>
      <c r="NQ13" s="26"/>
      <c r="NR13" s="26"/>
      <c r="NS13" s="26"/>
      <c r="NT13" s="26"/>
      <c r="NU13" s="26"/>
      <c r="NV13" s="26"/>
      <c r="NW13" s="26"/>
      <c r="NX13" s="26"/>
      <c r="NY13" s="26"/>
      <c r="NZ13" s="26"/>
      <c r="OA13" s="26"/>
      <c r="OB13" s="26"/>
      <c r="OC13" s="26"/>
      <c r="OD13" s="26"/>
      <c r="OE13" s="26"/>
      <c r="OF13" s="26"/>
      <c r="OG13" s="26"/>
      <c r="OH13" s="26"/>
      <c r="OI13" s="26"/>
      <c r="OJ13" s="26"/>
      <c r="OK13" s="26"/>
      <c r="OL13" s="26"/>
      <c r="OM13" s="26"/>
      <c r="ON13" s="26"/>
      <c r="OO13" s="26"/>
      <c r="OP13" s="26"/>
      <c r="OQ13" s="26"/>
      <c r="OR13" s="26"/>
      <c r="OS13" s="26"/>
      <c r="OT13" s="26"/>
      <c r="OU13" s="26"/>
      <c r="OV13" s="26"/>
      <c r="OW13" s="26"/>
      <c r="OX13" s="26"/>
      <c r="OY13" s="26"/>
      <c r="OZ13" s="26"/>
      <c r="PA13" s="26"/>
      <c r="PB13" s="26"/>
      <c r="PC13" s="26"/>
      <c r="PD13" s="26"/>
      <c r="PE13" s="26"/>
      <c r="PF13" s="26"/>
      <c r="PG13" s="26"/>
      <c r="PH13" s="26"/>
      <c r="PI13" s="26"/>
      <c r="PJ13" s="26"/>
      <c r="PK13" s="26"/>
      <c r="PL13" s="26"/>
      <c r="PM13" s="26"/>
      <c r="PN13" s="26"/>
      <c r="PO13" s="26"/>
      <c r="PP13" s="26"/>
      <c r="PQ13" s="26"/>
      <c r="PR13" s="26"/>
      <c r="PS13" s="26"/>
      <c r="PT13" s="26"/>
      <c r="PU13" s="26"/>
      <c r="PV13" s="26"/>
      <c r="PW13" s="26"/>
      <c r="PX13" s="26"/>
      <c r="PY13" s="26"/>
      <c r="PZ13" s="26"/>
      <c r="QA13" s="26"/>
      <c r="QB13" s="26"/>
      <c r="QC13" s="26"/>
      <c r="QD13" s="26"/>
      <c r="QE13" s="26"/>
      <c r="QF13" s="26"/>
      <c r="QG13" s="26"/>
      <c r="QH13" s="26"/>
      <c r="QI13" s="26"/>
      <c r="QJ13" s="26"/>
      <c r="QK13" s="26"/>
      <c r="QL13" s="26"/>
      <c r="QM13" s="26"/>
      <c r="QN13" s="26"/>
      <c r="QO13" s="26"/>
      <c r="QP13" s="26"/>
      <c r="QQ13" s="26"/>
      <c r="QR13" s="26"/>
      <c r="QS13" s="26"/>
      <c r="QT13" s="26"/>
      <c r="QU13" s="26"/>
      <c r="QV13" s="26"/>
      <c r="QW13" s="26"/>
      <c r="QX13" s="26"/>
      <c r="QY13" s="26"/>
      <c r="QZ13" s="26"/>
      <c r="RA13" s="26"/>
      <c r="RB13" s="26"/>
      <c r="RC13" s="26"/>
      <c r="RD13" s="26"/>
      <c r="RE13" s="26"/>
      <c r="RF13" s="26"/>
      <c r="RG13" s="26"/>
      <c r="RH13" s="26"/>
      <c r="RI13" s="26"/>
      <c r="RJ13" s="26"/>
      <c r="RK13" s="26"/>
      <c r="RL13" s="26"/>
      <c r="RM13" s="26"/>
      <c r="RN13" s="26"/>
      <c r="RO13" s="26"/>
      <c r="RP13" s="26"/>
      <c r="RQ13" s="26"/>
      <c r="RR13" s="26"/>
      <c r="RS13" s="26"/>
      <c r="RT13" s="26"/>
      <c r="RU13" s="26"/>
      <c r="RV13" s="26"/>
      <c r="RW13" s="26"/>
      <c r="RX13" s="26"/>
      <c r="RY13" s="26"/>
      <c r="RZ13" s="26"/>
      <c r="SA13" s="26"/>
      <c r="SB13" s="26"/>
      <c r="SC13" s="26"/>
      <c r="SD13" s="26"/>
      <c r="SE13" s="26"/>
      <c r="SF13" s="26"/>
      <c r="SG13" s="26"/>
      <c r="SH13" s="26"/>
      <c r="SI13" s="26"/>
      <c r="SJ13" s="26"/>
      <c r="SK13" s="26"/>
      <c r="SL13" s="26"/>
      <c r="SM13" s="26"/>
      <c r="SN13" s="26"/>
      <c r="SO13" s="26"/>
      <c r="SP13" s="26"/>
      <c r="SQ13" s="26"/>
      <c r="SR13" s="26"/>
      <c r="SS13" s="26"/>
      <c r="ST13" s="26"/>
      <c r="SU13" s="26"/>
      <c r="SV13" s="26"/>
      <c r="SW13" s="26"/>
      <c r="SX13" s="26"/>
      <c r="SY13" s="26"/>
      <c r="SZ13" s="26"/>
      <c r="TA13" s="26"/>
      <c r="TB13" s="26"/>
      <c r="TC13" s="26"/>
      <c r="TD13" s="26"/>
      <c r="TE13" s="26"/>
      <c r="TF13" s="26"/>
      <c r="TG13" s="26"/>
      <c r="TH13" s="26"/>
      <c r="TI13" s="26"/>
      <c r="TJ13" s="26"/>
      <c r="TK13" s="26"/>
      <c r="TL13" s="26"/>
      <c r="TM13" s="26"/>
      <c r="TN13" s="26"/>
      <c r="TO13" s="26"/>
      <c r="TP13" s="26"/>
      <c r="TQ13" s="26"/>
      <c r="TR13" s="26"/>
      <c r="TS13" s="26"/>
      <c r="TT13" s="26"/>
      <c r="TU13" s="26"/>
      <c r="TV13" s="26"/>
      <c r="TW13" s="26"/>
      <c r="TX13" s="26"/>
      <c r="TY13" s="26"/>
      <c r="TZ13" s="26"/>
      <c r="UA13" s="26"/>
      <c r="UB13" s="26"/>
      <c r="UC13" s="26"/>
      <c r="UD13" s="26"/>
      <c r="UE13" s="26"/>
      <c r="UF13" s="26"/>
      <c r="UG13" s="26"/>
      <c r="UH13" s="26"/>
      <c r="UI13" s="26"/>
      <c r="UJ13" s="26"/>
      <c r="UK13" s="26"/>
      <c r="UL13" s="26"/>
      <c r="UM13" s="26"/>
      <c r="UN13" s="26"/>
      <c r="UO13" s="26"/>
      <c r="UP13" s="26"/>
      <c r="UQ13" s="26"/>
      <c r="UR13" s="26"/>
      <c r="US13" s="26"/>
      <c r="UT13" s="26"/>
      <c r="UU13" s="26"/>
      <c r="UV13" s="26"/>
      <c r="UW13" s="26"/>
      <c r="UX13" s="26"/>
      <c r="UY13" s="26"/>
      <c r="UZ13" s="26"/>
      <c r="VA13" s="26"/>
      <c r="VB13" s="26"/>
      <c r="VC13" s="26"/>
      <c r="VD13" s="26"/>
      <c r="VE13" s="26"/>
      <c r="VF13" s="26"/>
      <c r="VG13" s="26"/>
      <c r="VH13" s="26"/>
      <c r="VI13" s="26"/>
      <c r="VJ13" s="26"/>
      <c r="VK13" s="26"/>
      <c r="VL13" s="26"/>
      <c r="VM13" s="26"/>
      <c r="VN13" s="26"/>
      <c r="VO13" s="26"/>
      <c r="VP13" s="26"/>
      <c r="VQ13" s="26"/>
      <c r="VR13" s="26"/>
      <c r="VS13" s="26"/>
      <c r="VT13" s="26"/>
      <c r="VU13" s="26"/>
      <c r="VV13" s="26"/>
      <c r="VW13" s="26"/>
      <c r="VX13" s="26"/>
      <c r="VY13" s="26"/>
      <c r="VZ13" s="26"/>
      <c r="WA13" s="26"/>
      <c r="WB13" s="26"/>
      <c r="WC13" s="26"/>
      <c r="WD13" s="26"/>
      <c r="WE13" s="26"/>
      <c r="WF13" s="26"/>
      <c r="WG13" s="26"/>
      <c r="WH13" s="26"/>
      <c r="WI13" s="26"/>
      <c r="WJ13" s="26"/>
      <c r="WK13" s="26"/>
      <c r="WL13" s="26"/>
      <c r="WM13" s="26"/>
      <c r="WN13" s="26"/>
      <c r="WO13" s="26"/>
      <c r="WP13" s="26"/>
      <c r="WQ13" s="26"/>
      <c r="WR13" s="26"/>
      <c r="WS13" s="26"/>
      <c r="WT13" s="26"/>
      <c r="WU13" s="26"/>
      <c r="WV13" s="26"/>
      <c r="WW13" s="26"/>
      <c r="WX13" s="26"/>
      <c r="WY13" s="26"/>
      <c r="WZ13" s="26"/>
      <c r="XA13" s="26"/>
      <c r="XB13" s="26"/>
      <c r="XC13" s="26"/>
      <c r="XD13" s="26"/>
      <c r="XE13" s="26"/>
      <c r="XF13" s="26"/>
      <c r="XG13" s="26"/>
      <c r="XH13" s="26"/>
      <c r="XI13" s="26"/>
      <c r="XJ13" s="26"/>
      <c r="XK13" s="26"/>
      <c r="XL13" s="26"/>
      <c r="XM13" s="26"/>
      <c r="XN13" s="26"/>
      <c r="XO13" s="26"/>
      <c r="XP13" s="26"/>
      <c r="XQ13" s="26"/>
      <c r="XR13" s="26"/>
      <c r="XS13" s="26"/>
      <c r="XT13" s="26"/>
      <c r="XU13" s="26"/>
      <c r="XV13" s="26"/>
      <c r="XW13" s="26"/>
      <c r="XX13" s="26"/>
      <c r="XY13" s="26"/>
      <c r="XZ13" s="26"/>
      <c r="YA13" s="26"/>
      <c r="YB13" s="26"/>
      <c r="YC13" s="26"/>
      <c r="YD13" s="26"/>
      <c r="YE13" s="26"/>
      <c r="YF13" s="26"/>
      <c r="YG13" s="26"/>
      <c r="YH13" s="26"/>
      <c r="YI13" s="26"/>
      <c r="YJ13" s="26"/>
      <c r="YK13" s="26"/>
      <c r="YL13" s="26"/>
      <c r="YM13" s="26"/>
      <c r="YN13" s="26"/>
      <c r="YO13" s="26"/>
      <c r="YP13" s="26"/>
      <c r="YQ13" s="26"/>
      <c r="YR13" s="26"/>
      <c r="YS13" s="26"/>
      <c r="YT13" s="26"/>
      <c r="YU13" s="26"/>
      <c r="YV13" s="26"/>
      <c r="YW13" s="26"/>
      <c r="YX13" s="26"/>
      <c r="YY13" s="26"/>
      <c r="YZ13" s="26"/>
      <c r="ZA13" s="26"/>
      <c r="ZB13" s="26"/>
      <c r="ZC13" s="26"/>
      <c r="ZD13" s="26"/>
      <c r="ZE13" s="26"/>
      <c r="ZF13" s="26"/>
      <c r="ZG13" s="26"/>
      <c r="ZH13" s="26"/>
      <c r="ZI13" s="26"/>
      <c r="ZJ13" s="26"/>
      <c r="ZK13" s="26"/>
      <c r="ZL13" s="26"/>
      <c r="ZM13" s="26"/>
      <c r="ZN13" s="26"/>
      <c r="ZO13" s="26"/>
      <c r="ZP13" s="26"/>
      <c r="ZQ13" s="26"/>
      <c r="ZR13" s="26"/>
      <c r="ZS13" s="26"/>
      <c r="ZT13" s="26"/>
    </row>
    <row r="14" spans="1:696" x14ac:dyDescent="0.25">
      <c r="A14" s="39" t="s">
        <v>85</v>
      </c>
      <c r="B14" s="43" t="s">
        <v>84</v>
      </c>
      <c r="C14" s="43">
        <v>2.7100596299999999</v>
      </c>
      <c r="D14" s="54"/>
      <c r="E14" s="37">
        <v>0.2078266587423313</v>
      </c>
      <c r="F14" s="52" t="s">
        <v>1</v>
      </c>
      <c r="G14" s="53" t="s">
        <v>8</v>
      </c>
      <c r="H14" s="51">
        <v>38838</v>
      </c>
      <c r="I14" s="66">
        <v>0.03</v>
      </c>
      <c r="J14" s="52">
        <v>120</v>
      </c>
      <c r="K14" s="52" t="s">
        <v>62</v>
      </c>
      <c r="L14" s="51">
        <v>42491</v>
      </c>
      <c r="M14"/>
      <c r="N14"/>
      <c r="O14"/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  <c r="IW14" s="26"/>
      <c r="IX14" s="26"/>
      <c r="IY14" s="26"/>
      <c r="IZ14" s="26"/>
      <c r="JA14" s="26"/>
      <c r="JB14" s="26"/>
      <c r="JC14" s="26"/>
      <c r="JD14" s="26"/>
      <c r="JE14" s="26"/>
      <c r="JF14" s="26"/>
      <c r="JG14" s="26"/>
      <c r="JH14" s="26"/>
      <c r="JI14" s="26"/>
      <c r="JJ14" s="26"/>
      <c r="JK14" s="26"/>
      <c r="JL14" s="26"/>
      <c r="JM14" s="26"/>
      <c r="JN14" s="26"/>
      <c r="JO14" s="26"/>
      <c r="JP14" s="26"/>
      <c r="JQ14" s="26"/>
      <c r="JR14" s="26"/>
      <c r="JS14" s="26"/>
      <c r="JT14" s="26"/>
      <c r="JU14" s="26"/>
      <c r="JV14" s="26"/>
      <c r="JW14" s="26"/>
      <c r="JX14" s="26"/>
      <c r="JY14" s="26"/>
      <c r="JZ14" s="26"/>
      <c r="KA14" s="26"/>
      <c r="KB14" s="26"/>
      <c r="KC14" s="26"/>
      <c r="KD14" s="26"/>
      <c r="KE14" s="26"/>
      <c r="KF14" s="26"/>
      <c r="KG14" s="26"/>
      <c r="KH14" s="26"/>
      <c r="KI14" s="26"/>
      <c r="KJ14" s="26"/>
      <c r="KK14" s="26"/>
      <c r="KL14" s="26"/>
      <c r="KM14" s="26"/>
      <c r="KN14" s="26"/>
      <c r="KO14" s="26"/>
      <c r="KP14" s="26"/>
      <c r="KQ14" s="26"/>
      <c r="KR14" s="26"/>
      <c r="KS14" s="26"/>
      <c r="KT14" s="26"/>
      <c r="KU14" s="26"/>
      <c r="KV14" s="26"/>
      <c r="KW14" s="26"/>
      <c r="KX14" s="26"/>
      <c r="KY14" s="26"/>
      <c r="KZ14" s="26"/>
      <c r="LA14" s="26"/>
      <c r="LB14" s="26"/>
      <c r="LC14" s="26"/>
      <c r="LD14" s="26"/>
      <c r="LE14" s="26"/>
      <c r="LF14" s="26"/>
      <c r="LG14" s="26"/>
      <c r="LH14" s="26"/>
      <c r="LI14" s="26"/>
      <c r="LJ14" s="26"/>
      <c r="LK14" s="26"/>
      <c r="LL14" s="26"/>
      <c r="LM14" s="26"/>
      <c r="LN14" s="26"/>
      <c r="LO14" s="26"/>
      <c r="LP14" s="26"/>
      <c r="LQ14" s="26"/>
      <c r="LR14" s="26"/>
      <c r="LS14" s="26"/>
      <c r="LT14" s="26"/>
      <c r="LU14" s="26"/>
      <c r="LV14" s="26"/>
      <c r="LW14" s="26"/>
      <c r="LX14" s="26"/>
      <c r="LY14" s="26"/>
      <c r="LZ14" s="26"/>
      <c r="MA14" s="26"/>
      <c r="MB14" s="26"/>
      <c r="MC14" s="26"/>
      <c r="MD14" s="26"/>
      <c r="ME14" s="26"/>
      <c r="MF14" s="26"/>
      <c r="MG14" s="26"/>
      <c r="MH14" s="26"/>
      <c r="MI14" s="26"/>
      <c r="MJ14" s="26"/>
      <c r="MK14" s="26"/>
      <c r="ML14" s="26"/>
      <c r="MM14" s="26"/>
      <c r="MN14" s="26"/>
      <c r="MO14" s="26"/>
      <c r="MP14" s="26"/>
      <c r="MQ14" s="26"/>
      <c r="MR14" s="26"/>
      <c r="MS14" s="26"/>
      <c r="MT14" s="26"/>
      <c r="MU14" s="26"/>
      <c r="MV14" s="26"/>
      <c r="MW14" s="26"/>
      <c r="MX14" s="26"/>
      <c r="MY14" s="26"/>
      <c r="MZ14" s="26"/>
      <c r="NA14" s="26"/>
      <c r="NB14" s="26"/>
      <c r="NC14" s="26"/>
      <c r="ND14" s="26"/>
      <c r="NE14" s="26"/>
      <c r="NF14" s="26"/>
      <c r="NG14" s="26"/>
      <c r="NH14" s="26"/>
      <c r="NI14" s="26"/>
      <c r="NJ14" s="26"/>
      <c r="NK14" s="26"/>
      <c r="NL14" s="26"/>
      <c r="NM14" s="26"/>
      <c r="NN14" s="26"/>
      <c r="NO14" s="26"/>
      <c r="NP14" s="26"/>
      <c r="NQ14" s="26"/>
      <c r="NR14" s="26"/>
      <c r="NS14" s="26"/>
      <c r="NT14" s="26"/>
      <c r="NU14" s="26"/>
      <c r="NV14" s="26"/>
      <c r="NW14" s="26"/>
      <c r="NX14" s="26"/>
      <c r="NY14" s="26"/>
      <c r="NZ14" s="26"/>
      <c r="OA14" s="26"/>
      <c r="OB14" s="26"/>
      <c r="OC14" s="26"/>
      <c r="OD14" s="26"/>
      <c r="OE14" s="26"/>
      <c r="OF14" s="26"/>
      <c r="OG14" s="26"/>
      <c r="OH14" s="26"/>
      <c r="OI14" s="26"/>
      <c r="OJ14" s="26"/>
      <c r="OK14" s="26"/>
      <c r="OL14" s="26"/>
      <c r="OM14" s="26"/>
      <c r="ON14" s="26"/>
      <c r="OO14" s="26"/>
      <c r="OP14" s="26"/>
      <c r="OQ14" s="26"/>
      <c r="OR14" s="26"/>
      <c r="OS14" s="26"/>
      <c r="OT14" s="26"/>
      <c r="OU14" s="26"/>
      <c r="OV14" s="26"/>
      <c r="OW14" s="26"/>
      <c r="OX14" s="26"/>
      <c r="OY14" s="26"/>
      <c r="OZ14" s="26"/>
      <c r="PA14" s="26"/>
      <c r="PB14" s="26"/>
      <c r="PC14" s="26"/>
      <c r="PD14" s="26"/>
      <c r="PE14" s="26"/>
      <c r="PF14" s="26"/>
      <c r="PG14" s="26"/>
      <c r="PH14" s="26"/>
      <c r="PI14" s="26"/>
      <c r="PJ14" s="26"/>
      <c r="PK14" s="26"/>
      <c r="PL14" s="26"/>
      <c r="PM14" s="26"/>
      <c r="PN14" s="26"/>
      <c r="PO14" s="26"/>
      <c r="PP14" s="26"/>
      <c r="PQ14" s="26"/>
      <c r="PR14" s="26"/>
      <c r="PS14" s="26"/>
      <c r="PT14" s="26"/>
      <c r="PU14" s="26"/>
      <c r="PV14" s="26"/>
      <c r="PW14" s="26"/>
      <c r="PX14" s="26"/>
      <c r="PY14" s="26"/>
      <c r="PZ14" s="26"/>
      <c r="QA14" s="26"/>
      <c r="QB14" s="26"/>
      <c r="QC14" s="26"/>
      <c r="QD14" s="26"/>
      <c r="QE14" s="26"/>
      <c r="QF14" s="26"/>
      <c r="QG14" s="26"/>
      <c r="QH14" s="26"/>
      <c r="QI14" s="26"/>
      <c r="QJ14" s="26"/>
      <c r="QK14" s="26"/>
      <c r="QL14" s="26"/>
      <c r="QM14" s="26"/>
      <c r="QN14" s="26"/>
      <c r="QO14" s="26"/>
      <c r="QP14" s="26"/>
      <c r="QQ14" s="26"/>
      <c r="QR14" s="26"/>
      <c r="QS14" s="26"/>
      <c r="QT14" s="26"/>
      <c r="QU14" s="26"/>
      <c r="QV14" s="26"/>
      <c r="QW14" s="26"/>
      <c r="QX14" s="26"/>
      <c r="QY14" s="26"/>
      <c r="QZ14" s="26"/>
      <c r="RA14" s="26"/>
      <c r="RB14" s="26"/>
      <c r="RC14" s="26"/>
      <c r="RD14" s="26"/>
      <c r="RE14" s="26"/>
      <c r="RF14" s="26"/>
      <c r="RG14" s="26"/>
      <c r="RH14" s="26"/>
      <c r="RI14" s="26"/>
      <c r="RJ14" s="26"/>
      <c r="RK14" s="26"/>
      <c r="RL14" s="26"/>
      <c r="RM14" s="26"/>
      <c r="RN14" s="26"/>
      <c r="RO14" s="26"/>
      <c r="RP14" s="26"/>
      <c r="RQ14" s="26"/>
      <c r="RR14" s="26"/>
      <c r="RS14" s="26"/>
      <c r="RT14" s="26"/>
      <c r="RU14" s="26"/>
      <c r="RV14" s="26"/>
      <c r="RW14" s="26"/>
      <c r="RX14" s="26"/>
      <c r="RY14" s="26"/>
      <c r="RZ14" s="26"/>
      <c r="SA14" s="26"/>
      <c r="SB14" s="26"/>
      <c r="SC14" s="26"/>
      <c r="SD14" s="26"/>
      <c r="SE14" s="26"/>
      <c r="SF14" s="26"/>
      <c r="SG14" s="26"/>
      <c r="SH14" s="26"/>
      <c r="SI14" s="26"/>
      <c r="SJ14" s="26"/>
      <c r="SK14" s="26"/>
      <c r="SL14" s="26"/>
      <c r="SM14" s="26"/>
      <c r="SN14" s="26"/>
      <c r="SO14" s="26"/>
      <c r="SP14" s="26"/>
      <c r="SQ14" s="26"/>
      <c r="SR14" s="26"/>
      <c r="SS14" s="26"/>
      <c r="ST14" s="26"/>
      <c r="SU14" s="26"/>
      <c r="SV14" s="26"/>
      <c r="SW14" s="26"/>
      <c r="SX14" s="26"/>
      <c r="SY14" s="26"/>
      <c r="SZ14" s="26"/>
      <c r="TA14" s="26"/>
      <c r="TB14" s="26"/>
      <c r="TC14" s="26"/>
      <c r="TD14" s="26"/>
      <c r="TE14" s="26"/>
      <c r="TF14" s="26"/>
      <c r="TG14" s="26"/>
      <c r="TH14" s="26"/>
      <c r="TI14" s="26"/>
      <c r="TJ14" s="26"/>
      <c r="TK14" s="26"/>
      <c r="TL14" s="26"/>
      <c r="TM14" s="26"/>
      <c r="TN14" s="26"/>
      <c r="TO14" s="26"/>
      <c r="TP14" s="26"/>
      <c r="TQ14" s="26"/>
      <c r="TR14" s="26"/>
      <c r="TS14" s="26"/>
      <c r="TT14" s="26"/>
      <c r="TU14" s="26"/>
      <c r="TV14" s="26"/>
      <c r="TW14" s="26"/>
      <c r="TX14" s="26"/>
      <c r="TY14" s="26"/>
      <c r="TZ14" s="26"/>
      <c r="UA14" s="26"/>
      <c r="UB14" s="26"/>
      <c r="UC14" s="26"/>
      <c r="UD14" s="26"/>
      <c r="UE14" s="26"/>
      <c r="UF14" s="26"/>
      <c r="UG14" s="26"/>
      <c r="UH14" s="26"/>
      <c r="UI14" s="26"/>
      <c r="UJ14" s="26"/>
      <c r="UK14" s="26"/>
      <c r="UL14" s="26"/>
      <c r="UM14" s="26"/>
      <c r="UN14" s="26"/>
      <c r="UO14" s="26"/>
      <c r="UP14" s="26"/>
      <c r="UQ14" s="26"/>
      <c r="UR14" s="26"/>
      <c r="US14" s="26"/>
      <c r="UT14" s="26"/>
      <c r="UU14" s="26"/>
      <c r="UV14" s="26"/>
      <c r="UW14" s="26"/>
      <c r="UX14" s="26"/>
      <c r="UY14" s="26"/>
      <c r="UZ14" s="26"/>
      <c r="VA14" s="26"/>
      <c r="VB14" s="26"/>
      <c r="VC14" s="26"/>
      <c r="VD14" s="26"/>
      <c r="VE14" s="26"/>
      <c r="VF14" s="26"/>
      <c r="VG14" s="26"/>
      <c r="VH14" s="26"/>
      <c r="VI14" s="26"/>
      <c r="VJ14" s="26"/>
      <c r="VK14" s="26"/>
      <c r="VL14" s="26"/>
      <c r="VM14" s="26"/>
      <c r="VN14" s="26"/>
      <c r="VO14" s="26"/>
      <c r="VP14" s="26"/>
      <c r="VQ14" s="26"/>
      <c r="VR14" s="26"/>
      <c r="VS14" s="26"/>
      <c r="VT14" s="26"/>
      <c r="VU14" s="26"/>
      <c r="VV14" s="26"/>
      <c r="VW14" s="26"/>
      <c r="VX14" s="26"/>
      <c r="VY14" s="26"/>
      <c r="VZ14" s="26"/>
      <c r="WA14" s="26"/>
      <c r="WB14" s="26"/>
      <c r="WC14" s="26"/>
      <c r="WD14" s="26"/>
      <c r="WE14" s="26"/>
      <c r="WF14" s="26"/>
      <c r="WG14" s="26"/>
      <c r="WH14" s="26"/>
      <c r="WI14" s="26"/>
      <c r="WJ14" s="26"/>
      <c r="WK14" s="26"/>
      <c r="WL14" s="26"/>
      <c r="WM14" s="26"/>
      <c r="WN14" s="26"/>
      <c r="WO14" s="26"/>
      <c r="WP14" s="26"/>
      <c r="WQ14" s="26"/>
      <c r="WR14" s="26"/>
      <c r="WS14" s="26"/>
      <c r="WT14" s="26"/>
      <c r="WU14" s="26"/>
      <c r="WV14" s="26"/>
      <c r="WW14" s="26"/>
      <c r="WX14" s="26"/>
      <c r="WY14" s="26"/>
      <c r="WZ14" s="26"/>
      <c r="XA14" s="26"/>
      <c r="XB14" s="26"/>
      <c r="XC14" s="26"/>
      <c r="XD14" s="26"/>
      <c r="XE14" s="26"/>
      <c r="XF14" s="26"/>
      <c r="XG14" s="26"/>
      <c r="XH14" s="26"/>
      <c r="XI14" s="26"/>
      <c r="XJ14" s="26"/>
      <c r="XK14" s="26"/>
      <c r="XL14" s="26"/>
      <c r="XM14" s="26"/>
      <c r="XN14" s="26"/>
      <c r="XO14" s="26"/>
      <c r="XP14" s="26"/>
      <c r="XQ14" s="26"/>
      <c r="XR14" s="26"/>
      <c r="XS14" s="26"/>
      <c r="XT14" s="26"/>
      <c r="XU14" s="26"/>
      <c r="XV14" s="26"/>
      <c r="XW14" s="26"/>
      <c r="XX14" s="26"/>
      <c r="XY14" s="26"/>
      <c r="XZ14" s="26"/>
      <c r="YA14" s="26"/>
      <c r="YB14" s="26"/>
      <c r="YC14" s="26"/>
      <c r="YD14" s="26"/>
      <c r="YE14" s="26"/>
      <c r="YF14" s="26"/>
      <c r="YG14" s="26"/>
      <c r="YH14" s="26"/>
      <c r="YI14" s="26"/>
      <c r="YJ14" s="26"/>
      <c r="YK14" s="26"/>
      <c r="YL14" s="26"/>
      <c r="YM14" s="26"/>
      <c r="YN14" s="26"/>
      <c r="YO14" s="26"/>
      <c r="YP14" s="26"/>
      <c r="YQ14" s="26"/>
      <c r="YR14" s="26"/>
      <c r="YS14" s="26"/>
      <c r="YT14" s="26"/>
      <c r="YU14" s="26"/>
      <c r="YV14" s="26"/>
      <c r="YW14" s="26"/>
      <c r="YX14" s="26"/>
      <c r="YY14" s="26"/>
      <c r="YZ14" s="26"/>
      <c r="ZA14" s="26"/>
      <c r="ZB14" s="26"/>
      <c r="ZC14" s="26"/>
      <c r="ZD14" s="26"/>
      <c r="ZE14" s="26"/>
      <c r="ZF14" s="26"/>
      <c r="ZG14" s="26"/>
      <c r="ZH14" s="26"/>
      <c r="ZI14" s="26"/>
      <c r="ZJ14" s="26"/>
      <c r="ZK14" s="26"/>
      <c r="ZL14" s="26"/>
      <c r="ZM14" s="26"/>
      <c r="ZN14" s="26"/>
      <c r="ZO14" s="26"/>
      <c r="ZP14" s="26"/>
      <c r="ZQ14" s="26"/>
      <c r="ZR14" s="26"/>
      <c r="ZS14" s="26"/>
      <c r="ZT14" s="26"/>
    </row>
    <row r="15" spans="1:696" x14ac:dyDescent="0.25">
      <c r="A15" s="39" t="s">
        <v>83</v>
      </c>
      <c r="B15" s="43" t="s">
        <v>110</v>
      </c>
      <c r="C15" s="43">
        <v>35.394273240000004</v>
      </c>
      <c r="D15" s="54"/>
      <c r="E15" s="37">
        <v>2.7142847576687124</v>
      </c>
      <c r="F15" s="52" t="s">
        <v>1</v>
      </c>
      <c r="G15" s="53" t="s">
        <v>8</v>
      </c>
      <c r="H15" s="51"/>
      <c r="I15" s="66"/>
      <c r="J15" s="52"/>
      <c r="K15" s="52"/>
      <c r="L15" s="51">
        <v>38961</v>
      </c>
      <c r="M15"/>
      <c r="N15"/>
      <c r="O15"/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v>0</v>
      </c>
      <c r="AH15" s="27">
        <v>0</v>
      </c>
      <c r="AI15" s="27">
        <v>0</v>
      </c>
      <c r="AJ15" s="27">
        <v>0</v>
      </c>
      <c r="AK15" s="27">
        <v>0</v>
      </c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  <c r="IW15" s="26"/>
      <c r="IX15" s="26"/>
      <c r="IY15" s="26"/>
      <c r="IZ15" s="26"/>
      <c r="JA15" s="26"/>
      <c r="JB15" s="26"/>
      <c r="JC15" s="26"/>
      <c r="JD15" s="26"/>
      <c r="JE15" s="26"/>
      <c r="JF15" s="26"/>
      <c r="JG15" s="26"/>
      <c r="JH15" s="26"/>
      <c r="JI15" s="26"/>
      <c r="JJ15" s="26"/>
      <c r="JK15" s="26"/>
      <c r="JL15" s="26"/>
      <c r="JM15" s="26"/>
      <c r="JN15" s="26"/>
      <c r="JO15" s="26"/>
      <c r="JP15" s="26"/>
      <c r="JQ15" s="26"/>
      <c r="JR15" s="26"/>
      <c r="JS15" s="26"/>
      <c r="JT15" s="26"/>
      <c r="JU15" s="26"/>
      <c r="JV15" s="26"/>
      <c r="JW15" s="26"/>
      <c r="JX15" s="26"/>
      <c r="JY15" s="26"/>
      <c r="JZ15" s="26"/>
      <c r="KA15" s="26"/>
      <c r="KB15" s="26"/>
      <c r="KC15" s="26"/>
      <c r="KD15" s="26"/>
      <c r="KE15" s="26"/>
      <c r="KF15" s="26"/>
      <c r="KG15" s="26"/>
      <c r="KH15" s="26"/>
      <c r="KI15" s="26"/>
      <c r="KJ15" s="26"/>
      <c r="KK15" s="26"/>
      <c r="KL15" s="26"/>
      <c r="KM15" s="26"/>
      <c r="KN15" s="26"/>
      <c r="KO15" s="26"/>
      <c r="KP15" s="26"/>
      <c r="KQ15" s="26"/>
      <c r="KR15" s="26"/>
      <c r="KS15" s="26"/>
      <c r="KT15" s="26"/>
      <c r="KU15" s="26"/>
      <c r="KV15" s="26"/>
      <c r="KW15" s="26"/>
      <c r="KX15" s="26"/>
      <c r="KY15" s="26"/>
      <c r="KZ15" s="26"/>
      <c r="LA15" s="26"/>
      <c r="LB15" s="26"/>
      <c r="LC15" s="26"/>
      <c r="LD15" s="26"/>
      <c r="LE15" s="26"/>
      <c r="LF15" s="26"/>
      <c r="LG15" s="26"/>
      <c r="LH15" s="26"/>
      <c r="LI15" s="26"/>
      <c r="LJ15" s="26"/>
      <c r="LK15" s="26"/>
      <c r="LL15" s="26"/>
      <c r="LM15" s="26"/>
      <c r="LN15" s="26"/>
      <c r="LO15" s="26"/>
      <c r="LP15" s="26"/>
      <c r="LQ15" s="26"/>
      <c r="LR15" s="26"/>
      <c r="LS15" s="26"/>
      <c r="LT15" s="26"/>
      <c r="LU15" s="26"/>
      <c r="LV15" s="26"/>
      <c r="LW15" s="26"/>
      <c r="LX15" s="26"/>
      <c r="LY15" s="26"/>
      <c r="LZ15" s="26"/>
      <c r="MA15" s="26"/>
      <c r="MB15" s="26"/>
      <c r="MC15" s="26"/>
      <c r="MD15" s="26"/>
      <c r="ME15" s="26"/>
      <c r="MF15" s="26"/>
      <c r="MG15" s="26"/>
      <c r="MH15" s="26"/>
      <c r="MI15" s="26"/>
      <c r="MJ15" s="26"/>
      <c r="MK15" s="26"/>
      <c r="ML15" s="26"/>
      <c r="MM15" s="26"/>
      <c r="MN15" s="26"/>
      <c r="MO15" s="26"/>
      <c r="MP15" s="26"/>
      <c r="MQ15" s="26"/>
      <c r="MR15" s="26"/>
      <c r="MS15" s="26"/>
      <c r="MT15" s="26"/>
      <c r="MU15" s="26"/>
      <c r="MV15" s="26"/>
      <c r="MW15" s="26"/>
      <c r="MX15" s="26"/>
      <c r="MY15" s="26"/>
      <c r="MZ15" s="26"/>
      <c r="NA15" s="26"/>
      <c r="NB15" s="26"/>
      <c r="NC15" s="26"/>
      <c r="ND15" s="26"/>
      <c r="NE15" s="26"/>
      <c r="NF15" s="26"/>
      <c r="NG15" s="26"/>
      <c r="NH15" s="26"/>
      <c r="NI15" s="26"/>
      <c r="NJ15" s="26"/>
      <c r="NK15" s="26"/>
      <c r="NL15" s="26"/>
      <c r="NM15" s="26"/>
      <c r="NN15" s="26"/>
      <c r="NO15" s="26"/>
      <c r="NP15" s="26"/>
      <c r="NQ15" s="26"/>
      <c r="NR15" s="26"/>
      <c r="NS15" s="26"/>
      <c r="NT15" s="26"/>
      <c r="NU15" s="26"/>
      <c r="NV15" s="26"/>
      <c r="NW15" s="26"/>
      <c r="NX15" s="26"/>
      <c r="NY15" s="26"/>
      <c r="NZ15" s="26"/>
      <c r="OA15" s="26"/>
      <c r="OB15" s="26"/>
      <c r="OC15" s="26"/>
      <c r="OD15" s="26"/>
      <c r="OE15" s="26"/>
      <c r="OF15" s="26"/>
      <c r="OG15" s="26"/>
      <c r="OH15" s="26"/>
      <c r="OI15" s="26"/>
      <c r="OJ15" s="26"/>
      <c r="OK15" s="26"/>
      <c r="OL15" s="26"/>
      <c r="OM15" s="26"/>
      <c r="ON15" s="26"/>
      <c r="OO15" s="26"/>
      <c r="OP15" s="26"/>
      <c r="OQ15" s="26"/>
      <c r="OR15" s="26"/>
      <c r="OS15" s="26"/>
      <c r="OT15" s="26"/>
      <c r="OU15" s="26"/>
      <c r="OV15" s="26"/>
      <c r="OW15" s="26"/>
      <c r="OX15" s="26"/>
      <c r="OY15" s="26"/>
      <c r="OZ15" s="26"/>
      <c r="PA15" s="26"/>
      <c r="PB15" s="26"/>
      <c r="PC15" s="26"/>
      <c r="PD15" s="26"/>
      <c r="PE15" s="26"/>
      <c r="PF15" s="26"/>
      <c r="PG15" s="26"/>
      <c r="PH15" s="26"/>
      <c r="PI15" s="26"/>
      <c r="PJ15" s="26"/>
      <c r="PK15" s="26"/>
      <c r="PL15" s="26"/>
      <c r="PM15" s="26"/>
      <c r="PN15" s="26"/>
      <c r="PO15" s="26"/>
      <c r="PP15" s="26"/>
      <c r="PQ15" s="26"/>
      <c r="PR15" s="26"/>
      <c r="PS15" s="26"/>
      <c r="PT15" s="26"/>
      <c r="PU15" s="26"/>
      <c r="PV15" s="26"/>
      <c r="PW15" s="26"/>
      <c r="PX15" s="26"/>
      <c r="PY15" s="26"/>
      <c r="PZ15" s="26"/>
      <c r="QA15" s="26"/>
      <c r="QB15" s="26"/>
      <c r="QC15" s="26"/>
      <c r="QD15" s="26"/>
      <c r="QE15" s="26"/>
      <c r="QF15" s="26"/>
      <c r="QG15" s="26"/>
      <c r="QH15" s="26"/>
      <c r="QI15" s="26"/>
      <c r="QJ15" s="26"/>
      <c r="QK15" s="26"/>
      <c r="QL15" s="26"/>
      <c r="QM15" s="26"/>
      <c r="QN15" s="26"/>
      <c r="QO15" s="26"/>
      <c r="QP15" s="26"/>
      <c r="QQ15" s="26"/>
      <c r="QR15" s="26"/>
      <c r="QS15" s="26"/>
      <c r="QT15" s="26"/>
      <c r="QU15" s="26"/>
      <c r="QV15" s="26"/>
      <c r="QW15" s="26"/>
      <c r="QX15" s="26"/>
      <c r="QY15" s="26"/>
      <c r="QZ15" s="26"/>
      <c r="RA15" s="26"/>
      <c r="RB15" s="26"/>
      <c r="RC15" s="26"/>
      <c r="RD15" s="26"/>
      <c r="RE15" s="26"/>
      <c r="RF15" s="26"/>
      <c r="RG15" s="26"/>
      <c r="RH15" s="26"/>
      <c r="RI15" s="26"/>
      <c r="RJ15" s="26"/>
      <c r="RK15" s="26"/>
      <c r="RL15" s="26"/>
      <c r="RM15" s="26"/>
      <c r="RN15" s="26"/>
      <c r="RO15" s="26"/>
      <c r="RP15" s="26"/>
      <c r="RQ15" s="26"/>
      <c r="RR15" s="26"/>
      <c r="RS15" s="26"/>
      <c r="RT15" s="26"/>
      <c r="RU15" s="26"/>
      <c r="RV15" s="26"/>
      <c r="RW15" s="26"/>
      <c r="RX15" s="26"/>
      <c r="RY15" s="26"/>
      <c r="RZ15" s="26"/>
      <c r="SA15" s="26"/>
      <c r="SB15" s="26"/>
      <c r="SC15" s="26"/>
      <c r="SD15" s="26"/>
      <c r="SE15" s="26"/>
      <c r="SF15" s="26"/>
      <c r="SG15" s="26"/>
      <c r="SH15" s="26"/>
      <c r="SI15" s="26"/>
      <c r="SJ15" s="26"/>
      <c r="SK15" s="26"/>
      <c r="SL15" s="26"/>
      <c r="SM15" s="26"/>
      <c r="SN15" s="26"/>
      <c r="SO15" s="26"/>
      <c r="SP15" s="26"/>
      <c r="SQ15" s="26"/>
      <c r="SR15" s="26"/>
      <c r="SS15" s="26"/>
      <c r="ST15" s="26"/>
      <c r="SU15" s="26"/>
      <c r="SV15" s="26"/>
      <c r="SW15" s="26"/>
      <c r="SX15" s="26"/>
      <c r="SY15" s="26"/>
      <c r="SZ15" s="26"/>
      <c r="TA15" s="26"/>
      <c r="TB15" s="26"/>
      <c r="TC15" s="26"/>
      <c r="TD15" s="26"/>
      <c r="TE15" s="26"/>
      <c r="TF15" s="26"/>
      <c r="TG15" s="26"/>
      <c r="TH15" s="26"/>
      <c r="TI15" s="26"/>
      <c r="TJ15" s="26"/>
      <c r="TK15" s="26"/>
      <c r="TL15" s="26"/>
      <c r="TM15" s="26"/>
      <c r="TN15" s="26"/>
      <c r="TO15" s="26"/>
      <c r="TP15" s="26"/>
      <c r="TQ15" s="26"/>
      <c r="TR15" s="26"/>
      <c r="TS15" s="26"/>
      <c r="TT15" s="26"/>
      <c r="TU15" s="26"/>
      <c r="TV15" s="26"/>
      <c r="TW15" s="26"/>
      <c r="TX15" s="26"/>
      <c r="TY15" s="26"/>
      <c r="TZ15" s="26"/>
      <c r="UA15" s="26"/>
      <c r="UB15" s="26"/>
      <c r="UC15" s="26"/>
      <c r="UD15" s="26"/>
      <c r="UE15" s="26"/>
      <c r="UF15" s="26"/>
      <c r="UG15" s="26"/>
      <c r="UH15" s="26"/>
      <c r="UI15" s="26"/>
      <c r="UJ15" s="26"/>
      <c r="UK15" s="26"/>
      <c r="UL15" s="26"/>
      <c r="UM15" s="26"/>
      <c r="UN15" s="26"/>
      <c r="UO15" s="26"/>
      <c r="UP15" s="26"/>
      <c r="UQ15" s="26"/>
      <c r="UR15" s="26"/>
      <c r="US15" s="26"/>
      <c r="UT15" s="26"/>
      <c r="UU15" s="26"/>
      <c r="UV15" s="26"/>
      <c r="UW15" s="26"/>
      <c r="UX15" s="26"/>
      <c r="UY15" s="26"/>
      <c r="UZ15" s="26"/>
      <c r="VA15" s="26"/>
      <c r="VB15" s="26"/>
      <c r="VC15" s="26"/>
      <c r="VD15" s="26"/>
      <c r="VE15" s="26"/>
      <c r="VF15" s="26"/>
      <c r="VG15" s="26"/>
      <c r="VH15" s="26"/>
      <c r="VI15" s="26"/>
      <c r="VJ15" s="26"/>
      <c r="VK15" s="26"/>
      <c r="VL15" s="26"/>
      <c r="VM15" s="26"/>
      <c r="VN15" s="26"/>
      <c r="VO15" s="26"/>
      <c r="VP15" s="26"/>
      <c r="VQ15" s="26"/>
      <c r="VR15" s="26"/>
      <c r="VS15" s="26"/>
      <c r="VT15" s="26"/>
      <c r="VU15" s="26"/>
      <c r="VV15" s="26"/>
      <c r="VW15" s="26"/>
      <c r="VX15" s="26"/>
      <c r="VY15" s="26"/>
      <c r="VZ15" s="26"/>
      <c r="WA15" s="26"/>
      <c r="WB15" s="26"/>
      <c r="WC15" s="26"/>
      <c r="WD15" s="26"/>
      <c r="WE15" s="26"/>
      <c r="WF15" s="26"/>
      <c r="WG15" s="26"/>
      <c r="WH15" s="26"/>
      <c r="WI15" s="26"/>
      <c r="WJ15" s="26"/>
      <c r="WK15" s="26"/>
      <c r="WL15" s="26"/>
      <c r="WM15" s="26"/>
      <c r="WN15" s="26"/>
      <c r="WO15" s="26"/>
      <c r="WP15" s="26"/>
      <c r="WQ15" s="26"/>
      <c r="WR15" s="26"/>
      <c r="WS15" s="26"/>
      <c r="WT15" s="26"/>
      <c r="WU15" s="26"/>
      <c r="WV15" s="26"/>
      <c r="WW15" s="26"/>
      <c r="WX15" s="26"/>
      <c r="WY15" s="26"/>
      <c r="WZ15" s="26"/>
      <c r="XA15" s="26"/>
      <c r="XB15" s="26"/>
      <c r="XC15" s="26"/>
      <c r="XD15" s="26"/>
      <c r="XE15" s="26"/>
      <c r="XF15" s="26"/>
      <c r="XG15" s="26"/>
      <c r="XH15" s="26"/>
      <c r="XI15" s="26"/>
      <c r="XJ15" s="26"/>
      <c r="XK15" s="26"/>
      <c r="XL15" s="26"/>
      <c r="XM15" s="26"/>
      <c r="XN15" s="26"/>
      <c r="XO15" s="26"/>
      <c r="XP15" s="26"/>
      <c r="XQ15" s="26"/>
      <c r="XR15" s="26"/>
      <c r="XS15" s="26"/>
      <c r="XT15" s="26"/>
      <c r="XU15" s="26"/>
      <c r="XV15" s="26"/>
      <c r="XW15" s="26"/>
      <c r="XX15" s="26"/>
      <c r="XY15" s="26"/>
      <c r="XZ15" s="26"/>
      <c r="YA15" s="26"/>
      <c r="YB15" s="26"/>
      <c r="YC15" s="26"/>
      <c r="YD15" s="26"/>
      <c r="YE15" s="26"/>
      <c r="YF15" s="26"/>
      <c r="YG15" s="26"/>
      <c r="YH15" s="26"/>
      <c r="YI15" s="26"/>
      <c r="YJ15" s="26"/>
      <c r="YK15" s="26"/>
      <c r="YL15" s="26"/>
      <c r="YM15" s="26"/>
      <c r="YN15" s="26"/>
      <c r="YO15" s="26"/>
      <c r="YP15" s="26"/>
      <c r="YQ15" s="26"/>
      <c r="YR15" s="26"/>
      <c r="YS15" s="26"/>
      <c r="YT15" s="26"/>
      <c r="YU15" s="26"/>
      <c r="YV15" s="26"/>
      <c r="YW15" s="26"/>
      <c r="YX15" s="26"/>
      <c r="YY15" s="26"/>
      <c r="YZ15" s="26"/>
      <c r="ZA15" s="26"/>
      <c r="ZB15" s="26"/>
      <c r="ZC15" s="26"/>
      <c r="ZD15" s="26"/>
      <c r="ZE15" s="26"/>
      <c r="ZF15" s="26"/>
      <c r="ZG15" s="26"/>
      <c r="ZH15" s="26"/>
      <c r="ZI15" s="26"/>
      <c r="ZJ15" s="26"/>
      <c r="ZK15" s="26"/>
      <c r="ZL15" s="26"/>
      <c r="ZM15" s="26"/>
      <c r="ZN15" s="26"/>
      <c r="ZO15" s="26"/>
      <c r="ZP15" s="26"/>
      <c r="ZQ15" s="26"/>
      <c r="ZR15" s="26"/>
      <c r="ZS15" s="26"/>
      <c r="ZT15" s="26"/>
    </row>
    <row r="16" spans="1:696" x14ac:dyDescent="0.25">
      <c r="A16" s="50" t="s">
        <v>82</v>
      </c>
      <c r="B16" s="50"/>
      <c r="C16" s="50">
        <v>5169.1780064799996</v>
      </c>
      <c r="D16" s="49">
        <v>0.35429531688563476</v>
      </c>
      <c r="E16" s="48">
        <v>396.4093563251534</v>
      </c>
      <c r="F16" s="46"/>
      <c r="G16" s="47"/>
      <c r="H16" s="44"/>
      <c r="I16" s="46"/>
      <c r="J16" s="46"/>
      <c r="K16" s="45"/>
      <c r="L16" s="44"/>
      <c r="M16"/>
      <c r="N16"/>
      <c r="O16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U16" s="26">
        <v>62711301.369999997</v>
      </c>
      <c r="AV16" s="26">
        <v>0</v>
      </c>
      <c r="AW16" s="26">
        <v>56638698.630000003</v>
      </c>
      <c r="AX16" s="26">
        <v>0</v>
      </c>
      <c r="AY16" s="26">
        <v>52001369.859999999</v>
      </c>
      <c r="AZ16" s="26">
        <v>0</v>
      </c>
      <c r="BA16" s="26">
        <v>62711301.369999997</v>
      </c>
      <c r="BB16" s="26">
        <v>0</v>
      </c>
      <c r="BC16" s="26">
        <v>64463013.700000003</v>
      </c>
      <c r="BD16" s="26">
        <v>0</v>
      </c>
      <c r="BE16" s="26">
        <v>63513698.630000003</v>
      </c>
      <c r="BF16" s="26">
        <v>0</v>
      </c>
      <c r="BG16" s="26">
        <v>58541095.890000001</v>
      </c>
      <c r="BH16" s="26">
        <v>0</v>
      </c>
      <c r="BI16" s="26">
        <v>55587671.229999997</v>
      </c>
      <c r="BJ16" s="26">
        <v>0</v>
      </c>
      <c r="BK16" s="26">
        <v>53835958.899999999</v>
      </c>
      <c r="BL16" s="26">
        <v>0</v>
      </c>
      <c r="BM16" s="26">
        <v>51594520.549999997</v>
      </c>
      <c r="BN16" s="26">
        <v>0</v>
      </c>
      <c r="BO16" s="26">
        <v>45228082.189999998</v>
      </c>
      <c r="BP16" s="26">
        <v>0</v>
      </c>
      <c r="BQ16" s="26">
        <v>45205479.450000003</v>
      </c>
      <c r="BR16" s="26">
        <v>0</v>
      </c>
      <c r="BS16" s="26">
        <v>43885416.670000002</v>
      </c>
      <c r="BT16" s="26">
        <v>27762627.859999999</v>
      </c>
      <c r="BU16" s="26">
        <v>42331475.789999999</v>
      </c>
      <c r="BV16" s="26">
        <v>28657838.969999999</v>
      </c>
      <c r="BW16" s="26">
        <v>41058479.640000001</v>
      </c>
      <c r="BX16" s="26">
        <v>29464138.359999999</v>
      </c>
      <c r="BY16" s="26">
        <v>39683707.719999999</v>
      </c>
      <c r="BZ16" s="26">
        <v>30313746.329999998</v>
      </c>
      <c r="CA16" s="26">
        <v>38420092.890000001</v>
      </c>
      <c r="CB16" s="26">
        <v>31130749.93</v>
      </c>
      <c r="CC16" s="26">
        <v>37059262.509999998</v>
      </c>
      <c r="CD16" s="26">
        <v>31989549.620000001</v>
      </c>
      <c r="CE16" s="26">
        <v>35740801.359999999</v>
      </c>
      <c r="CF16" s="26">
        <v>32838972.420000002</v>
      </c>
      <c r="CG16" s="26">
        <v>34464217.200000003</v>
      </c>
      <c r="CH16" s="26">
        <v>33678426.710000001</v>
      </c>
      <c r="CI16" s="26">
        <v>33131221.300000001</v>
      </c>
      <c r="CJ16" s="26">
        <v>34544301.82</v>
      </c>
      <c r="CK16" s="26">
        <v>31873684.57</v>
      </c>
      <c r="CL16" s="26">
        <v>35385969.649999999</v>
      </c>
      <c r="CM16" s="26">
        <v>30595244.350000001</v>
      </c>
      <c r="CN16" s="26">
        <v>36239839.009999998</v>
      </c>
      <c r="CO16" s="26">
        <v>29329202.219999999</v>
      </c>
      <c r="CP16" s="26">
        <v>37092444.170000002</v>
      </c>
      <c r="CQ16" s="26">
        <v>28408515.640000001</v>
      </c>
      <c r="CR16" s="26">
        <v>37811803.840000004</v>
      </c>
      <c r="CS16" s="26">
        <v>27475500.789999999</v>
      </c>
      <c r="CT16" s="26">
        <v>38539810.009999998</v>
      </c>
      <c r="CU16" s="26">
        <v>26589202.690000001</v>
      </c>
      <c r="CV16" s="26">
        <v>39252594.359999999</v>
      </c>
      <c r="CW16" s="26">
        <v>25676688.640000001</v>
      </c>
      <c r="CX16" s="26">
        <v>39979478.509999998</v>
      </c>
      <c r="CY16" s="26">
        <v>24781485.530000001</v>
      </c>
      <c r="CZ16" s="26">
        <v>40702505.909999996</v>
      </c>
      <c r="DA16" s="26">
        <v>23862667.18</v>
      </c>
      <c r="DB16" s="26">
        <v>41438264.109999999</v>
      </c>
      <c r="DC16" s="26">
        <v>22974938.199999999</v>
      </c>
      <c r="DD16" s="26">
        <v>42163896.899999999</v>
      </c>
      <c r="DE16" s="26">
        <v>22078483.899999999</v>
      </c>
      <c r="DF16" s="26">
        <v>42895827.759999998</v>
      </c>
      <c r="DG16" s="26">
        <v>21174667.850000001</v>
      </c>
      <c r="DH16" s="26">
        <v>43633197.549999997</v>
      </c>
      <c r="DI16" s="26">
        <v>20313056.48</v>
      </c>
      <c r="DJ16" s="26">
        <v>44354905.479999997</v>
      </c>
      <c r="DK16" s="26">
        <v>19420957.539999999</v>
      </c>
      <c r="DL16" s="26">
        <v>45091684.090000004</v>
      </c>
      <c r="DM16" s="26">
        <v>18547074.780000001</v>
      </c>
      <c r="DN16" s="26">
        <v>45822346.789999999</v>
      </c>
      <c r="DO16" s="26">
        <v>17690768.77</v>
      </c>
      <c r="DP16" s="26">
        <v>46547049.600000001</v>
      </c>
      <c r="DQ16" s="26">
        <v>16819790.390000001</v>
      </c>
      <c r="DR16" s="26">
        <v>47279499.869999997</v>
      </c>
      <c r="DS16" s="26">
        <v>15987423.289999999</v>
      </c>
      <c r="DT16" s="26">
        <v>47996292.490000002</v>
      </c>
      <c r="DU16" s="26">
        <v>15151778.42</v>
      </c>
      <c r="DV16" s="26">
        <v>48715717.700000003</v>
      </c>
      <c r="DW16" s="26">
        <v>14314398.310000001</v>
      </c>
      <c r="DX16" s="26">
        <v>49436739.859999999</v>
      </c>
      <c r="DY16" s="26">
        <v>13476876.4</v>
      </c>
      <c r="DZ16" s="26">
        <v>50158273.789999999</v>
      </c>
      <c r="EA16" s="26">
        <v>12674826.24</v>
      </c>
      <c r="EB16" s="26">
        <v>50864391.939999998</v>
      </c>
      <c r="EC16" s="26">
        <v>11856625.42</v>
      </c>
      <c r="ED16" s="26">
        <v>51577948.960000001</v>
      </c>
      <c r="EE16" s="26">
        <v>11056959.939999999</v>
      </c>
      <c r="EF16" s="26">
        <v>52282967.810000002</v>
      </c>
      <c r="EG16" s="26">
        <v>10275034.300000001</v>
      </c>
      <c r="EH16" s="26">
        <v>52979756.729999997</v>
      </c>
      <c r="EI16" s="26">
        <v>9489723.6300000008</v>
      </c>
      <c r="EJ16" s="26">
        <v>53677540.530000001</v>
      </c>
      <c r="EK16" s="26">
        <v>8729322.75</v>
      </c>
      <c r="EL16" s="26">
        <v>54363258.630000003</v>
      </c>
      <c r="EM16" s="26">
        <v>7974067.8399999999</v>
      </c>
      <c r="EN16" s="26">
        <v>55045768.049999997</v>
      </c>
      <c r="EO16" s="26">
        <v>7225730.8899999997</v>
      </c>
      <c r="EP16" s="26">
        <v>55723812.020000003</v>
      </c>
      <c r="EQ16" s="26">
        <v>6505881.5499999998</v>
      </c>
      <c r="ER16" s="26">
        <v>56387555.630000003</v>
      </c>
      <c r="ES16" s="26">
        <v>5788493.79</v>
      </c>
      <c r="ET16" s="26">
        <v>57048760.420000002</v>
      </c>
      <c r="EU16" s="26">
        <v>5084764.43</v>
      </c>
      <c r="EV16" s="26">
        <v>57701855.549999997</v>
      </c>
      <c r="EW16" s="26">
        <v>4398653.5999999996</v>
      </c>
      <c r="EX16" s="26">
        <v>58344943.579999998</v>
      </c>
      <c r="EY16" s="26">
        <v>3723113.05</v>
      </c>
      <c r="EZ16" s="26">
        <v>58980990.119999997</v>
      </c>
      <c r="FA16" s="26">
        <v>3060025.94</v>
      </c>
      <c r="FB16" s="26">
        <v>59608635.450000003</v>
      </c>
      <c r="FC16" s="26">
        <v>2417427.71</v>
      </c>
      <c r="FD16" s="26">
        <v>60224227.469999999</v>
      </c>
      <c r="FE16" s="26">
        <v>1788178</v>
      </c>
      <c r="FF16" s="26">
        <v>60830809.399999999</v>
      </c>
      <c r="FG16" s="26">
        <v>1175235.33</v>
      </c>
      <c r="FH16" s="26">
        <v>61426725.310000002</v>
      </c>
      <c r="FI16" s="26">
        <v>579549.68999999994</v>
      </c>
      <c r="FJ16" s="26">
        <v>62011558.93</v>
      </c>
      <c r="FK16" s="26">
        <v>0</v>
      </c>
      <c r="FL16" s="26">
        <v>0</v>
      </c>
      <c r="FM16" s="26">
        <v>0</v>
      </c>
      <c r="FN16" s="26">
        <v>0</v>
      </c>
      <c r="FO16" s="26">
        <v>0</v>
      </c>
      <c r="FP16" s="26">
        <v>0</v>
      </c>
      <c r="FQ16" s="26">
        <v>0</v>
      </c>
      <c r="FR16" s="26">
        <v>0</v>
      </c>
      <c r="FS16" s="26">
        <v>0</v>
      </c>
      <c r="FT16" s="26">
        <v>0</v>
      </c>
      <c r="FU16" s="26">
        <v>0</v>
      </c>
      <c r="FV16" s="26">
        <v>0</v>
      </c>
      <c r="FW16" s="26">
        <v>0</v>
      </c>
      <c r="FX16" s="26">
        <v>0</v>
      </c>
      <c r="FY16" s="26">
        <v>0</v>
      </c>
      <c r="FZ16" s="26">
        <v>0</v>
      </c>
      <c r="GA16" s="26">
        <v>0</v>
      </c>
      <c r="GB16" s="26">
        <v>0</v>
      </c>
      <c r="GC16" s="26">
        <v>0</v>
      </c>
      <c r="GD16" s="26">
        <v>0</v>
      </c>
      <c r="GE16" s="26">
        <v>0</v>
      </c>
      <c r="GF16" s="26">
        <v>0</v>
      </c>
      <c r="GG16" s="26">
        <v>0</v>
      </c>
      <c r="GH16" s="26">
        <v>0</v>
      </c>
      <c r="GI16" s="26">
        <v>0</v>
      </c>
      <c r="GJ16" s="26">
        <v>0</v>
      </c>
      <c r="GK16" s="26">
        <v>0</v>
      </c>
      <c r="GL16" s="26">
        <v>0</v>
      </c>
      <c r="GM16" s="26">
        <v>0</v>
      </c>
      <c r="GN16" s="26">
        <v>0</v>
      </c>
      <c r="GO16" s="26">
        <v>0</v>
      </c>
      <c r="GP16" s="26">
        <v>0</v>
      </c>
      <c r="GQ16" s="26">
        <v>0</v>
      </c>
      <c r="GR16" s="26">
        <v>0</v>
      </c>
      <c r="GS16" s="26">
        <v>0</v>
      </c>
      <c r="GT16" s="26">
        <v>0</v>
      </c>
      <c r="GU16" s="26">
        <v>0</v>
      </c>
      <c r="GV16" s="26">
        <v>0</v>
      </c>
      <c r="GW16" s="26">
        <v>0</v>
      </c>
      <c r="GX16" s="26">
        <v>0</v>
      </c>
      <c r="GY16" s="26">
        <v>0</v>
      </c>
      <c r="GZ16" s="26">
        <v>0</v>
      </c>
      <c r="HA16" s="26">
        <v>0</v>
      </c>
      <c r="HB16" s="26">
        <v>0</v>
      </c>
      <c r="HC16" s="26">
        <v>0</v>
      </c>
      <c r="HD16" s="26">
        <v>0</v>
      </c>
      <c r="HE16" s="26">
        <v>0</v>
      </c>
      <c r="HF16" s="26">
        <v>0</v>
      </c>
      <c r="HG16" s="26">
        <v>0</v>
      </c>
      <c r="HH16" s="26">
        <v>0</v>
      </c>
      <c r="HI16" s="26">
        <v>0</v>
      </c>
      <c r="HJ16" s="26">
        <v>0</v>
      </c>
      <c r="HK16" s="26">
        <v>0</v>
      </c>
      <c r="HL16" s="26">
        <v>0</v>
      </c>
      <c r="HM16" s="26">
        <v>0</v>
      </c>
      <c r="HN16" s="26">
        <v>0</v>
      </c>
      <c r="HO16" s="26">
        <v>0</v>
      </c>
      <c r="HP16" s="26">
        <v>0</v>
      </c>
      <c r="HQ16" s="26">
        <v>0</v>
      </c>
      <c r="HR16" s="26">
        <v>0</v>
      </c>
      <c r="HS16" s="26">
        <v>0</v>
      </c>
      <c r="HT16" s="26">
        <v>0</v>
      </c>
      <c r="HU16" s="26">
        <v>0</v>
      </c>
      <c r="HV16" s="26">
        <v>0</v>
      </c>
      <c r="HW16" s="26">
        <v>0</v>
      </c>
      <c r="HX16" s="26">
        <v>0</v>
      </c>
      <c r="HY16" s="26">
        <v>0</v>
      </c>
      <c r="HZ16" s="26">
        <v>0</v>
      </c>
      <c r="IA16" s="26">
        <v>0</v>
      </c>
      <c r="IB16" s="26">
        <v>0</v>
      </c>
      <c r="IC16" s="26">
        <v>0</v>
      </c>
      <c r="ID16" s="26">
        <v>0</v>
      </c>
      <c r="IE16" s="26">
        <v>0</v>
      </c>
      <c r="IF16" s="26">
        <v>0</v>
      </c>
      <c r="IG16" s="26">
        <v>0</v>
      </c>
      <c r="IH16" s="26">
        <v>0</v>
      </c>
      <c r="II16" s="26">
        <v>0</v>
      </c>
      <c r="IJ16" s="26">
        <v>0</v>
      </c>
      <c r="IK16" s="26">
        <v>0</v>
      </c>
      <c r="IL16" s="26">
        <v>0</v>
      </c>
      <c r="IM16" s="26">
        <v>0</v>
      </c>
      <c r="IN16" s="26">
        <v>0</v>
      </c>
      <c r="IO16" s="26">
        <v>0</v>
      </c>
      <c r="IP16" s="26">
        <v>0</v>
      </c>
      <c r="IQ16" s="26">
        <v>0</v>
      </c>
      <c r="IR16" s="26">
        <v>0</v>
      </c>
      <c r="IS16" s="26">
        <v>0</v>
      </c>
      <c r="IT16" s="26">
        <v>0</v>
      </c>
      <c r="IU16" s="26">
        <v>0</v>
      </c>
      <c r="IV16" s="26">
        <v>0</v>
      </c>
      <c r="IW16" s="26">
        <v>0</v>
      </c>
      <c r="IX16" s="26">
        <v>0</v>
      </c>
      <c r="IY16" s="26">
        <v>0</v>
      </c>
      <c r="IZ16" s="26">
        <v>0</v>
      </c>
      <c r="JA16" s="26">
        <v>0</v>
      </c>
      <c r="JB16" s="26">
        <v>0</v>
      </c>
      <c r="JC16" s="26">
        <v>0</v>
      </c>
      <c r="JD16" s="26">
        <v>0</v>
      </c>
      <c r="JE16" s="26">
        <v>0</v>
      </c>
      <c r="JF16" s="26">
        <v>0</v>
      </c>
      <c r="JG16" s="26">
        <v>0</v>
      </c>
      <c r="JH16" s="26">
        <v>0</v>
      </c>
      <c r="JI16" s="26">
        <v>0</v>
      </c>
      <c r="JJ16" s="26">
        <v>0</v>
      </c>
      <c r="JK16" s="26">
        <v>0</v>
      </c>
      <c r="JL16" s="26">
        <v>0</v>
      </c>
      <c r="JM16" s="26">
        <v>0</v>
      </c>
      <c r="JN16" s="26">
        <v>0</v>
      </c>
      <c r="JO16" s="26">
        <v>0</v>
      </c>
      <c r="JP16" s="26">
        <v>0</v>
      </c>
      <c r="JQ16" s="26">
        <v>0</v>
      </c>
      <c r="JR16" s="26">
        <v>0</v>
      </c>
      <c r="JS16" s="26">
        <v>0</v>
      </c>
      <c r="JT16" s="26">
        <v>0</v>
      </c>
      <c r="JU16" s="26">
        <v>0</v>
      </c>
      <c r="JV16" s="26">
        <v>0</v>
      </c>
      <c r="JW16" s="26">
        <v>0</v>
      </c>
      <c r="JX16" s="26">
        <v>0</v>
      </c>
      <c r="JY16" s="26">
        <v>0</v>
      </c>
      <c r="JZ16" s="26">
        <v>0</v>
      </c>
      <c r="KA16" s="26">
        <v>0</v>
      </c>
      <c r="KB16" s="26">
        <v>0</v>
      </c>
      <c r="KC16" s="26">
        <v>0</v>
      </c>
      <c r="KD16" s="26">
        <v>0</v>
      </c>
      <c r="KE16" s="26">
        <v>0</v>
      </c>
      <c r="KF16" s="26">
        <v>0</v>
      </c>
      <c r="KG16" s="26">
        <v>0</v>
      </c>
      <c r="KH16" s="26">
        <v>0</v>
      </c>
      <c r="KI16" s="26">
        <v>0</v>
      </c>
      <c r="KJ16" s="26">
        <v>0</v>
      </c>
      <c r="KK16" s="26">
        <v>0</v>
      </c>
      <c r="KL16" s="26">
        <v>0</v>
      </c>
      <c r="KM16" s="26">
        <v>0</v>
      </c>
      <c r="KN16" s="26">
        <v>0</v>
      </c>
      <c r="KO16" s="26">
        <v>0</v>
      </c>
      <c r="KP16" s="26">
        <v>0</v>
      </c>
      <c r="KQ16" s="26">
        <v>0</v>
      </c>
      <c r="KR16" s="26">
        <v>0</v>
      </c>
      <c r="KS16" s="26">
        <v>0</v>
      </c>
      <c r="KT16" s="26">
        <v>0</v>
      </c>
      <c r="KU16" s="26">
        <v>0</v>
      </c>
      <c r="KV16" s="26">
        <v>0</v>
      </c>
      <c r="KW16" s="26">
        <v>0</v>
      </c>
      <c r="KX16" s="26">
        <v>0</v>
      </c>
      <c r="KY16" s="26">
        <v>0</v>
      </c>
      <c r="KZ16" s="26">
        <v>0</v>
      </c>
      <c r="LA16" s="26">
        <v>0</v>
      </c>
      <c r="LB16" s="26">
        <v>0</v>
      </c>
      <c r="LC16" s="26">
        <v>0</v>
      </c>
      <c r="LD16" s="26">
        <v>0</v>
      </c>
      <c r="LE16" s="26">
        <v>0</v>
      </c>
      <c r="LF16" s="26">
        <v>0</v>
      </c>
      <c r="LG16" s="26">
        <v>0</v>
      </c>
      <c r="LH16" s="26">
        <v>0</v>
      </c>
      <c r="LI16" s="26">
        <v>0</v>
      </c>
      <c r="LJ16" s="26">
        <v>0</v>
      </c>
      <c r="LK16" s="26">
        <v>0</v>
      </c>
      <c r="LL16" s="26">
        <v>0</v>
      </c>
      <c r="LM16" s="26">
        <v>0</v>
      </c>
      <c r="LN16" s="26">
        <v>0</v>
      </c>
      <c r="LO16" s="26">
        <v>0</v>
      </c>
      <c r="LP16" s="26">
        <v>0</v>
      </c>
      <c r="LQ16" s="26">
        <v>0</v>
      </c>
      <c r="LR16" s="26">
        <v>0</v>
      </c>
      <c r="LS16" s="26">
        <v>0</v>
      </c>
      <c r="LT16" s="26">
        <v>0</v>
      </c>
      <c r="LU16" s="26">
        <v>0</v>
      </c>
      <c r="LV16" s="26">
        <v>0</v>
      </c>
      <c r="LW16" s="26">
        <v>0</v>
      </c>
      <c r="LX16" s="26">
        <v>0</v>
      </c>
      <c r="LY16" s="26">
        <v>0</v>
      </c>
      <c r="LZ16" s="26">
        <v>0</v>
      </c>
      <c r="MA16" s="26">
        <v>0</v>
      </c>
      <c r="MB16" s="26">
        <v>0</v>
      </c>
      <c r="MC16" s="26">
        <v>0</v>
      </c>
      <c r="MD16" s="26">
        <v>0</v>
      </c>
      <c r="ME16" s="26">
        <v>0</v>
      </c>
      <c r="MF16" s="26">
        <v>0</v>
      </c>
      <c r="MG16" s="26">
        <v>0</v>
      </c>
      <c r="MH16" s="26">
        <v>0</v>
      </c>
      <c r="MI16" s="26">
        <v>0</v>
      </c>
      <c r="MJ16" s="26">
        <v>0</v>
      </c>
      <c r="MK16" s="26">
        <v>0</v>
      </c>
      <c r="ML16" s="26">
        <v>0</v>
      </c>
      <c r="MM16" s="26">
        <v>0</v>
      </c>
      <c r="MN16" s="26">
        <v>0</v>
      </c>
      <c r="MO16" s="26">
        <v>0</v>
      </c>
      <c r="MP16" s="26">
        <v>0</v>
      </c>
      <c r="MQ16" s="26">
        <v>0</v>
      </c>
      <c r="MR16" s="26">
        <v>0</v>
      </c>
      <c r="MS16" s="26">
        <v>0</v>
      </c>
      <c r="MT16" s="26">
        <v>0</v>
      </c>
      <c r="MU16" s="26">
        <v>0</v>
      </c>
      <c r="MV16" s="26">
        <v>0</v>
      </c>
      <c r="MW16" s="26">
        <v>0</v>
      </c>
      <c r="MX16" s="26">
        <v>0</v>
      </c>
      <c r="MY16" s="26">
        <v>0</v>
      </c>
      <c r="MZ16" s="26">
        <v>0</v>
      </c>
      <c r="NA16" s="26">
        <v>0</v>
      </c>
      <c r="NB16" s="26">
        <v>0</v>
      </c>
      <c r="NC16" s="26">
        <v>0</v>
      </c>
      <c r="ND16" s="26">
        <v>0</v>
      </c>
      <c r="NE16" s="26">
        <v>0</v>
      </c>
      <c r="NF16" s="26">
        <v>0</v>
      </c>
      <c r="NG16" s="26">
        <v>0</v>
      </c>
      <c r="NH16" s="26">
        <v>0</v>
      </c>
      <c r="NI16" s="26">
        <v>0</v>
      </c>
      <c r="NJ16" s="26">
        <v>0</v>
      </c>
      <c r="NK16" s="26">
        <v>0</v>
      </c>
      <c r="NL16" s="26">
        <v>0</v>
      </c>
      <c r="NM16" s="26">
        <v>0</v>
      </c>
      <c r="NN16" s="26">
        <v>0</v>
      </c>
      <c r="NO16" s="26">
        <v>0</v>
      </c>
      <c r="NP16" s="26">
        <v>0</v>
      </c>
      <c r="NQ16" s="26">
        <v>0</v>
      </c>
      <c r="NR16" s="26">
        <v>0</v>
      </c>
      <c r="NS16" s="26">
        <v>0</v>
      </c>
      <c r="NT16" s="26">
        <v>0</v>
      </c>
      <c r="NU16" s="26">
        <v>0</v>
      </c>
      <c r="NV16" s="26">
        <v>0</v>
      </c>
      <c r="NW16" s="26">
        <v>0</v>
      </c>
      <c r="NX16" s="26">
        <v>0</v>
      </c>
      <c r="NY16" s="26">
        <v>0</v>
      </c>
      <c r="NZ16" s="26">
        <v>0</v>
      </c>
      <c r="OA16" s="26">
        <v>0</v>
      </c>
      <c r="OB16" s="26">
        <v>0</v>
      </c>
      <c r="OC16" s="26">
        <v>0</v>
      </c>
      <c r="OD16" s="26">
        <v>0</v>
      </c>
      <c r="OE16" s="26">
        <v>0</v>
      </c>
      <c r="OF16" s="26">
        <v>0</v>
      </c>
      <c r="OG16" s="26">
        <v>0</v>
      </c>
      <c r="OH16" s="26">
        <v>0</v>
      </c>
      <c r="OI16" s="26">
        <v>0</v>
      </c>
      <c r="OJ16" s="26">
        <v>0</v>
      </c>
      <c r="OK16" s="26">
        <v>0</v>
      </c>
      <c r="OL16" s="26">
        <v>0</v>
      </c>
      <c r="OM16" s="26">
        <v>0</v>
      </c>
      <c r="ON16" s="26">
        <v>0</v>
      </c>
      <c r="OO16" s="26">
        <v>0</v>
      </c>
      <c r="OP16" s="26">
        <v>0</v>
      </c>
      <c r="OQ16" s="26">
        <v>0</v>
      </c>
      <c r="OR16" s="26">
        <v>0</v>
      </c>
      <c r="OS16" s="26">
        <v>0</v>
      </c>
      <c r="OT16" s="26">
        <v>0</v>
      </c>
      <c r="OU16" s="26">
        <v>0</v>
      </c>
      <c r="OV16" s="26">
        <v>0</v>
      </c>
      <c r="OW16" s="26">
        <v>0</v>
      </c>
      <c r="OX16" s="26">
        <v>0</v>
      </c>
      <c r="OY16" s="26">
        <v>0</v>
      </c>
      <c r="OZ16" s="26">
        <v>0</v>
      </c>
      <c r="PA16" s="26">
        <v>0</v>
      </c>
      <c r="PB16" s="26">
        <v>0</v>
      </c>
      <c r="PC16" s="26">
        <v>0</v>
      </c>
      <c r="PD16" s="26">
        <v>0</v>
      </c>
      <c r="PE16" s="26">
        <v>0</v>
      </c>
      <c r="PF16" s="26">
        <v>0</v>
      </c>
      <c r="PG16" s="26">
        <v>0</v>
      </c>
      <c r="PH16" s="26">
        <v>0</v>
      </c>
      <c r="PI16" s="26">
        <v>0</v>
      </c>
      <c r="PJ16" s="26">
        <v>0</v>
      </c>
      <c r="PK16" s="26">
        <v>0</v>
      </c>
      <c r="PL16" s="26">
        <v>0</v>
      </c>
      <c r="PM16" s="26">
        <v>0</v>
      </c>
      <c r="PN16" s="26">
        <v>0</v>
      </c>
      <c r="PO16" s="26">
        <v>0</v>
      </c>
      <c r="PP16" s="26">
        <v>0</v>
      </c>
      <c r="PQ16" s="26">
        <v>0</v>
      </c>
      <c r="PR16" s="26">
        <v>0</v>
      </c>
      <c r="PS16" s="26">
        <v>0</v>
      </c>
      <c r="PT16" s="26">
        <v>0</v>
      </c>
      <c r="PU16" s="26">
        <v>0</v>
      </c>
      <c r="PV16" s="26">
        <v>0</v>
      </c>
      <c r="PW16" s="26">
        <v>0</v>
      </c>
      <c r="PX16" s="26">
        <v>0</v>
      </c>
      <c r="PY16" s="26">
        <v>0</v>
      </c>
      <c r="PZ16" s="26">
        <v>0</v>
      </c>
      <c r="QA16" s="26">
        <v>0</v>
      </c>
      <c r="QB16" s="26">
        <v>0</v>
      </c>
      <c r="QC16" s="26">
        <v>0</v>
      </c>
      <c r="QD16" s="26">
        <v>0</v>
      </c>
      <c r="QE16" s="26">
        <v>0</v>
      </c>
      <c r="QF16" s="26">
        <v>0</v>
      </c>
      <c r="QG16" s="26">
        <v>0</v>
      </c>
      <c r="QH16" s="26">
        <v>0</v>
      </c>
      <c r="QI16" s="26">
        <v>0</v>
      </c>
      <c r="QJ16" s="26">
        <v>0</v>
      </c>
      <c r="QK16" s="26">
        <v>0</v>
      </c>
      <c r="QL16" s="26">
        <v>0</v>
      </c>
      <c r="QM16" s="26">
        <v>0</v>
      </c>
      <c r="QN16" s="26">
        <v>0</v>
      </c>
      <c r="QO16" s="26">
        <v>0</v>
      </c>
      <c r="QP16" s="26">
        <v>0</v>
      </c>
      <c r="QQ16" s="26">
        <v>0</v>
      </c>
      <c r="QR16" s="26">
        <v>0</v>
      </c>
      <c r="QS16" s="26">
        <v>0</v>
      </c>
      <c r="QT16" s="26">
        <v>0</v>
      </c>
      <c r="QU16" s="26">
        <v>0</v>
      </c>
      <c r="QV16" s="26">
        <v>0</v>
      </c>
      <c r="QW16" s="26">
        <v>0</v>
      </c>
      <c r="QX16" s="26">
        <v>0</v>
      </c>
      <c r="QY16" s="26">
        <v>0</v>
      </c>
      <c r="QZ16" s="26">
        <v>0</v>
      </c>
      <c r="RA16" s="26">
        <v>0</v>
      </c>
      <c r="RB16" s="26">
        <v>0</v>
      </c>
      <c r="RC16" s="26">
        <v>0</v>
      </c>
      <c r="RD16" s="26">
        <v>0</v>
      </c>
      <c r="RE16" s="26">
        <v>0</v>
      </c>
      <c r="RF16" s="26">
        <v>0</v>
      </c>
      <c r="RG16" s="26">
        <v>0</v>
      </c>
      <c r="RH16" s="26">
        <v>0</v>
      </c>
      <c r="RI16" s="26">
        <v>0</v>
      </c>
      <c r="RJ16" s="26">
        <v>0</v>
      </c>
      <c r="RK16" s="26">
        <v>0</v>
      </c>
      <c r="RL16" s="26">
        <v>0</v>
      </c>
      <c r="RM16" s="26">
        <v>0</v>
      </c>
      <c r="RN16" s="26">
        <v>0</v>
      </c>
      <c r="RO16" s="26">
        <v>0</v>
      </c>
      <c r="RP16" s="26">
        <v>0</v>
      </c>
      <c r="RQ16" s="26">
        <v>0</v>
      </c>
      <c r="RR16" s="26">
        <v>0</v>
      </c>
      <c r="RS16" s="26">
        <v>0</v>
      </c>
      <c r="RT16" s="26">
        <v>0</v>
      </c>
      <c r="RU16" s="26">
        <v>0</v>
      </c>
      <c r="RV16" s="26">
        <v>0</v>
      </c>
      <c r="RW16" s="26">
        <v>0</v>
      </c>
      <c r="RX16" s="26">
        <v>0</v>
      </c>
      <c r="RY16" s="26">
        <v>0</v>
      </c>
      <c r="RZ16" s="26">
        <v>0</v>
      </c>
      <c r="SA16" s="26">
        <v>0</v>
      </c>
      <c r="SB16" s="26">
        <v>0</v>
      </c>
      <c r="SC16" s="26">
        <v>0</v>
      </c>
      <c r="SD16" s="26">
        <v>0</v>
      </c>
      <c r="SE16" s="26">
        <v>0</v>
      </c>
      <c r="SF16" s="26">
        <v>0</v>
      </c>
      <c r="SG16" s="26">
        <v>0</v>
      </c>
      <c r="SH16" s="26">
        <v>0</v>
      </c>
      <c r="SI16" s="26">
        <v>0</v>
      </c>
      <c r="SJ16" s="26">
        <v>0</v>
      </c>
      <c r="SK16" s="26">
        <v>0</v>
      </c>
      <c r="SL16" s="26">
        <v>0</v>
      </c>
      <c r="SM16" s="26">
        <v>0</v>
      </c>
      <c r="SN16" s="26">
        <v>0</v>
      </c>
      <c r="SO16" s="26">
        <v>0</v>
      </c>
      <c r="SP16" s="26">
        <v>0</v>
      </c>
      <c r="SQ16" s="26">
        <v>0</v>
      </c>
      <c r="SR16" s="26">
        <v>0</v>
      </c>
      <c r="SS16" s="26">
        <v>0</v>
      </c>
      <c r="ST16" s="26">
        <v>0</v>
      </c>
      <c r="SU16" s="26">
        <v>0</v>
      </c>
      <c r="SV16" s="26">
        <v>0</v>
      </c>
      <c r="SW16" s="26">
        <v>0</v>
      </c>
      <c r="SX16" s="26">
        <v>0</v>
      </c>
      <c r="SY16" s="26">
        <v>0</v>
      </c>
      <c r="SZ16" s="26">
        <v>0</v>
      </c>
      <c r="TA16" s="26">
        <v>0</v>
      </c>
      <c r="TB16" s="26">
        <v>0</v>
      </c>
      <c r="TC16" s="26">
        <v>0</v>
      </c>
      <c r="TD16" s="26">
        <v>0</v>
      </c>
      <c r="TE16" s="26">
        <v>0</v>
      </c>
      <c r="TF16" s="26">
        <v>0</v>
      </c>
      <c r="TG16" s="26">
        <v>0</v>
      </c>
      <c r="TH16" s="26">
        <v>0</v>
      </c>
      <c r="TI16" s="26">
        <v>0</v>
      </c>
      <c r="TJ16" s="26">
        <v>0</v>
      </c>
      <c r="TK16" s="26">
        <v>0</v>
      </c>
      <c r="TL16" s="26">
        <v>0</v>
      </c>
      <c r="TM16" s="26">
        <v>0</v>
      </c>
      <c r="TN16" s="26">
        <v>0</v>
      </c>
      <c r="TO16" s="26">
        <v>0</v>
      </c>
      <c r="TP16" s="26">
        <v>0</v>
      </c>
      <c r="TQ16" s="26">
        <v>0</v>
      </c>
      <c r="TR16" s="26">
        <v>0</v>
      </c>
      <c r="TS16" s="26">
        <v>0</v>
      </c>
      <c r="TT16" s="26">
        <v>0</v>
      </c>
      <c r="TU16" s="26">
        <v>0</v>
      </c>
      <c r="TV16" s="26">
        <v>0</v>
      </c>
      <c r="TW16" s="26">
        <v>0</v>
      </c>
      <c r="TX16" s="26">
        <v>0</v>
      </c>
      <c r="TY16" s="26">
        <v>0</v>
      </c>
      <c r="TZ16" s="26">
        <v>0</v>
      </c>
      <c r="UA16" s="26">
        <v>0</v>
      </c>
      <c r="UB16" s="26">
        <v>0</v>
      </c>
      <c r="UC16" s="26">
        <v>0</v>
      </c>
      <c r="UD16" s="26">
        <v>0</v>
      </c>
      <c r="UE16" s="26">
        <v>0</v>
      </c>
      <c r="UF16" s="26">
        <v>0</v>
      </c>
      <c r="UG16" s="26">
        <v>0</v>
      </c>
      <c r="UH16" s="26">
        <v>0</v>
      </c>
      <c r="UI16" s="26">
        <v>0</v>
      </c>
      <c r="UJ16" s="26">
        <v>0</v>
      </c>
      <c r="UK16" s="26">
        <v>0</v>
      </c>
      <c r="UL16" s="26">
        <v>0</v>
      </c>
      <c r="UM16" s="26">
        <v>0</v>
      </c>
      <c r="UN16" s="26">
        <v>0</v>
      </c>
      <c r="UO16" s="26">
        <v>0</v>
      </c>
      <c r="UP16" s="26">
        <v>0</v>
      </c>
      <c r="UQ16" s="26">
        <v>0</v>
      </c>
      <c r="UR16" s="26">
        <v>0</v>
      </c>
      <c r="US16" s="26">
        <v>0</v>
      </c>
      <c r="UT16" s="26">
        <v>0</v>
      </c>
      <c r="UU16" s="26">
        <v>0</v>
      </c>
      <c r="UV16" s="26">
        <v>0</v>
      </c>
      <c r="UW16" s="26">
        <v>0</v>
      </c>
      <c r="UX16" s="26">
        <v>0</v>
      </c>
      <c r="UY16" s="26">
        <v>0</v>
      </c>
      <c r="UZ16" s="26">
        <v>0</v>
      </c>
      <c r="VA16" s="26">
        <v>0</v>
      </c>
      <c r="VB16" s="26">
        <v>0</v>
      </c>
      <c r="VC16" s="26">
        <v>0</v>
      </c>
      <c r="VD16" s="26">
        <v>0</v>
      </c>
      <c r="VE16" s="26">
        <v>0</v>
      </c>
      <c r="VF16" s="26">
        <v>0</v>
      </c>
      <c r="VG16" s="26">
        <v>0</v>
      </c>
      <c r="VH16" s="26">
        <v>0</v>
      </c>
      <c r="VI16" s="26">
        <v>0</v>
      </c>
      <c r="VJ16" s="26">
        <v>0</v>
      </c>
      <c r="VK16" s="26">
        <v>0</v>
      </c>
      <c r="VL16" s="26">
        <v>0</v>
      </c>
      <c r="VM16" s="26">
        <v>0</v>
      </c>
      <c r="VN16" s="26">
        <v>0</v>
      </c>
      <c r="VO16" s="26">
        <v>0</v>
      </c>
      <c r="VP16" s="26">
        <v>0</v>
      </c>
      <c r="VQ16" s="26">
        <v>0</v>
      </c>
      <c r="VR16" s="26">
        <v>0</v>
      </c>
      <c r="VS16" s="26">
        <v>0</v>
      </c>
      <c r="VT16" s="26">
        <v>0</v>
      </c>
      <c r="VU16" s="26">
        <v>0</v>
      </c>
      <c r="VV16" s="26">
        <v>0</v>
      </c>
      <c r="VW16" s="26">
        <v>0</v>
      </c>
      <c r="VX16" s="26">
        <v>0</v>
      </c>
      <c r="VY16" s="26">
        <v>0</v>
      </c>
      <c r="VZ16" s="26">
        <v>0</v>
      </c>
      <c r="WA16" s="26">
        <v>0</v>
      </c>
      <c r="WB16" s="26">
        <v>0</v>
      </c>
      <c r="WC16" s="26">
        <v>0</v>
      </c>
      <c r="WD16" s="26">
        <v>0</v>
      </c>
      <c r="WE16" s="26">
        <v>0</v>
      </c>
      <c r="WF16" s="26">
        <v>0</v>
      </c>
      <c r="WG16" s="26">
        <v>0</v>
      </c>
      <c r="WH16" s="26">
        <v>0</v>
      </c>
      <c r="WI16" s="26">
        <v>0</v>
      </c>
      <c r="WJ16" s="26">
        <v>0</v>
      </c>
      <c r="WK16" s="26">
        <v>0</v>
      </c>
      <c r="WL16" s="26">
        <v>0</v>
      </c>
      <c r="WM16" s="26">
        <v>0</v>
      </c>
      <c r="WN16" s="26">
        <v>0</v>
      </c>
      <c r="WO16" s="26">
        <v>0</v>
      </c>
      <c r="WP16" s="26">
        <v>0</v>
      </c>
      <c r="WQ16" s="26">
        <v>0</v>
      </c>
      <c r="WR16" s="26">
        <v>0</v>
      </c>
      <c r="WS16" s="26">
        <v>0</v>
      </c>
      <c r="WT16" s="26">
        <v>0</v>
      </c>
      <c r="WU16" s="26">
        <v>0</v>
      </c>
      <c r="WV16" s="26">
        <v>0</v>
      </c>
      <c r="WW16" s="26">
        <v>0</v>
      </c>
      <c r="WX16" s="26">
        <v>0</v>
      </c>
      <c r="WY16" s="26">
        <v>0</v>
      </c>
      <c r="WZ16" s="26">
        <v>0</v>
      </c>
      <c r="XA16" s="26">
        <v>0</v>
      </c>
      <c r="XB16" s="26">
        <v>0</v>
      </c>
      <c r="XC16" s="26">
        <v>0</v>
      </c>
      <c r="XD16" s="26">
        <v>0</v>
      </c>
      <c r="XE16" s="26">
        <v>0</v>
      </c>
      <c r="XF16" s="26">
        <v>0</v>
      </c>
      <c r="XG16" s="26">
        <v>0</v>
      </c>
      <c r="XH16" s="26">
        <v>0</v>
      </c>
      <c r="XI16" s="26">
        <v>0</v>
      </c>
      <c r="XJ16" s="26">
        <v>0</v>
      </c>
      <c r="XK16" s="26">
        <v>0</v>
      </c>
      <c r="XL16" s="26">
        <v>0</v>
      </c>
      <c r="XM16" s="26">
        <v>0</v>
      </c>
      <c r="XN16" s="26">
        <v>0</v>
      </c>
      <c r="XO16" s="26">
        <v>0</v>
      </c>
      <c r="XP16" s="26">
        <v>0</v>
      </c>
      <c r="XQ16" s="26">
        <v>0</v>
      </c>
      <c r="XR16" s="26">
        <v>0</v>
      </c>
      <c r="XS16" s="26">
        <v>0</v>
      </c>
      <c r="XT16" s="26">
        <v>0</v>
      </c>
      <c r="XU16" s="26">
        <v>0</v>
      </c>
      <c r="XV16" s="26">
        <v>0</v>
      </c>
      <c r="XW16" s="26">
        <v>0</v>
      </c>
      <c r="XX16" s="26">
        <v>0</v>
      </c>
      <c r="XY16" s="26">
        <v>0</v>
      </c>
      <c r="XZ16" s="26">
        <v>0</v>
      </c>
      <c r="YA16" s="26">
        <v>0</v>
      </c>
      <c r="YB16" s="26">
        <v>0</v>
      </c>
      <c r="YC16" s="26">
        <v>0</v>
      </c>
      <c r="YD16" s="26">
        <v>0</v>
      </c>
      <c r="YE16" s="26">
        <v>0</v>
      </c>
      <c r="YF16" s="26">
        <v>0</v>
      </c>
      <c r="YG16" s="26">
        <v>0</v>
      </c>
      <c r="YH16" s="26">
        <v>0</v>
      </c>
      <c r="YI16" s="26">
        <v>0</v>
      </c>
      <c r="YJ16" s="26">
        <v>0</v>
      </c>
      <c r="YK16" s="26">
        <v>0</v>
      </c>
      <c r="YL16" s="26">
        <v>0</v>
      </c>
      <c r="YM16" s="26">
        <v>0</v>
      </c>
      <c r="YN16" s="26">
        <v>0</v>
      </c>
      <c r="YO16" s="26">
        <v>0</v>
      </c>
      <c r="YP16" s="26">
        <v>0</v>
      </c>
      <c r="YQ16" s="26">
        <v>0</v>
      </c>
      <c r="YR16" s="26">
        <v>0</v>
      </c>
      <c r="YS16" s="26">
        <v>0</v>
      </c>
      <c r="YT16" s="26">
        <v>0</v>
      </c>
      <c r="YU16" s="26">
        <v>0</v>
      </c>
      <c r="YV16" s="26">
        <v>0</v>
      </c>
      <c r="YW16" s="26">
        <v>0</v>
      </c>
      <c r="YX16" s="26">
        <v>0</v>
      </c>
      <c r="YY16" s="26">
        <v>0</v>
      </c>
      <c r="YZ16" s="26">
        <v>0</v>
      </c>
      <c r="ZA16" s="26">
        <v>0</v>
      </c>
      <c r="ZB16" s="26">
        <v>0</v>
      </c>
      <c r="ZC16" s="26">
        <v>0</v>
      </c>
      <c r="ZD16" s="26">
        <v>0</v>
      </c>
      <c r="ZE16" s="26">
        <v>0</v>
      </c>
      <c r="ZF16" s="26">
        <v>0</v>
      </c>
      <c r="ZG16" s="26">
        <v>0</v>
      </c>
      <c r="ZH16" s="26">
        <v>0</v>
      </c>
      <c r="ZI16" s="26">
        <v>0</v>
      </c>
      <c r="ZJ16" s="26">
        <v>0</v>
      </c>
      <c r="ZK16" s="26">
        <v>0</v>
      </c>
      <c r="ZL16" s="26">
        <v>0</v>
      </c>
      <c r="ZM16" s="26">
        <v>0</v>
      </c>
      <c r="ZN16" s="26">
        <v>0</v>
      </c>
      <c r="ZO16" s="26">
        <v>0</v>
      </c>
      <c r="ZP16" s="26">
        <v>0</v>
      </c>
      <c r="ZQ16" s="26">
        <v>0</v>
      </c>
      <c r="ZR16" s="26">
        <v>0</v>
      </c>
      <c r="ZS16" s="26">
        <v>0</v>
      </c>
      <c r="ZT16" s="26">
        <v>0</v>
      </c>
    </row>
    <row r="17" spans="1:696" x14ac:dyDescent="0.25">
      <c r="A17" s="39" t="s">
        <v>81</v>
      </c>
      <c r="B17" s="43" t="s">
        <v>80</v>
      </c>
      <c r="C17" s="43">
        <v>2200</v>
      </c>
      <c r="D17" s="54"/>
      <c r="E17" s="37">
        <v>168.71165644171779</v>
      </c>
      <c r="F17" s="52" t="s">
        <v>1</v>
      </c>
      <c r="G17" s="53" t="s">
        <v>8</v>
      </c>
      <c r="H17" s="51">
        <v>42366</v>
      </c>
      <c r="I17" s="64" t="s">
        <v>70</v>
      </c>
      <c r="J17" s="52">
        <v>60</v>
      </c>
      <c r="K17" s="52" t="s">
        <v>62</v>
      </c>
      <c r="L17" s="51">
        <v>44193</v>
      </c>
      <c r="M17"/>
      <c r="N17"/>
      <c r="O17"/>
      <c r="P17" s="27">
        <v>0</v>
      </c>
      <c r="Q17" s="27">
        <v>672032191.76999998</v>
      </c>
      <c r="R17" s="27">
        <v>389098604.85000002</v>
      </c>
      <c r="S17" s="27">
        <v>437572806.22000003</v>
      </c>
      <c r="T17" s="27">
        <v>501686315.31</v>
      </c>
      <c r="U17" s="27">
        <v>281303239.21999997</v>
      </c>
      <c r="V17" s="27">
        <v>605879437.91000009</v>
      </c>
      <c r="W17" s="27">
        <v>157523527.85999998</v>
      </c>
      <c r="X17" s="27">
        <v>703335641.92999995</v>
      </c>
      <c r="Y17" s="27">
        <v>49721121.819999993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U17" s="26">
        <v>63287671.229999997</v>
      </c>
      <c r="AV17" s="26">
        <v>0</v>
      </c>
      <c r="AW17" s="26">
        <v>56638698.630000003</v>
      </c>
      <c r="AX17" s="26">
        <v>0</v>
      </c>
      <c r="AY17" s="26">
        <v>53794520.549999997</v>
      </c>
      <c r="AZ17" s="26">
        <v>0</v>
      </c>
      <c r="BA17" s="26">
        <v>60688356.159999996</v>
      </c>
      <c r="BB17" s="26">
        <v>0</v>
      </c>
      <c r="BC17" s="26">
        <v>61819164.850000001</v>
      </c>
      <c r="BD17" s="26">
        <v>0</v>
      </c>
      <c r="BE17" s="26">
        <v>65630821.920000002</v>
      </c>
      <c r="BF17" s="26">
        <v>0</v>
      </c>
      <c r="BG17" s="26">
        <v>40278082.189999998</v>
      </c>
      <c r="BH17" s="26">
        <v>0</v>
      </c>
      <c r="BI17" s="26">
        <v>56898630.140000001</v>
      </c>
      <c r="BJ17" s="26">
        <v>0</v>
      </c>
      <c r="BK17" s="26">
        <v>52901712.329999998</v>
      </c>
      <c r="BL17" s="26">
        <v>0</v>
      </c>
      <c r="BM17" s="26">
        <v>49164726.030000001</v>
      </c>
      <c r="BN17" s="26">
        <v>0</v>
      </c>
      <c r="BO17" s="26">
        <v>46335616.439999998</v>
      </c>
      <c r="BP17" s="26">
        <v>0</v>
      </c>
      <c r="BQ17" s="26">
        <v>44414383.560000002</v>
      </c>
      <c r="BR17" s="26">
        <v>0</v>
      </c>
      <c r="BS17" s="26">
        <v>44259931.509999998</v>
      </c>
      <c r="BT17" s="26">
        <v>0</v>
      </c>
      <c r="BU17" s="26">
        <v>0</v>
      </c>
      <c r="BV17" s="26">
        <v>0</v>
      </c>
      <c r="BW17" s="26">
        <v>81466602.739999995</v>
      </c>
      <c r="BX17" s="26">
        <v>0</v>
      </c>
      <c r="BY17" s="26">
        <v>0</v>
      </c>
      <c r="BZ17" s="26">
        <v>0</v>
      </c>
      <c r="CA17" s="26">
        <v>81076630.140000001</v>
      </c>
      <c r="CB17" s="26">
        <v>0</v>
      </c>
      <c r="CC17" s="26">
        <v>39939041.100000001</v>
      </c>
      <c r="CD17" s="26">
        <v>0</v>
      </c>
      <c r="CE17" s="26">
        <v>38417500</v>
      </c>
      <c r="CF17" s="26">
        <v>29653791.620000001</v>
      </c>
      <c r="CG17" s="26">
        <v>37098965.229999997</v>
      </c>
      <c r="CH17" s="26">
        <v>30171620.949999999</v>
      </c>
      <c r="CI17" s="26">
        <v>0</v>
      </c>
      <c r="CJ17" s="26">
        <v>0</v>
      </c>
      <c r="CK17" s="26">
        <v>70258500.969999999</v>
      </c>
      <c r="CL17" s="26">
        <v>61933058.200000003</v>
      </c>
      <c r="CM17" s="26">
        <v>33171306.449999999</v>
      </c>
      <c r="CN17" s="26">
        <v>31779998.91</v>
      </c>
      <c r="CO17" s="26">
        <v>0</v>
      </c>
      <c r="CP17" s="26">
        <v>0</v>
      </c>
      <c r="CQ17" s="26">
        <v>62879832.079999998</v>
      </c>
      <c r="CR17" s="26">
        <v>65234563.469999999</v>
      </c>
      <c r="CS17" s="26">
        <v>30115358.129999999</v>
      </c>
      <c r="CT17" s="26">
        <v>33474115.710000001</v>
      </c>
      <c r="CU17" s="26">
        <v>0</v>
      </c>
      <c r="CV17" s="26">
        <v>0</v>
      </c>
      <c r="CW17" s="26">
        <v>57500590.490000002</v>
      </c>
      <c r="CX17" s="26">
        <v>68712064.210000008</v>
      </c>
      <c r="CY17" s="26">
        <v>27422575.199999999</v>
      </c>
      <c r="CZ17" s="26">
        <v>35258541.880000003</v>
      </c>
      <c r="DA17" s="26">
        <v>0</v>
      </c>
      <c r="DB17" s="26">
        <v>0</v>
      </c>
      <c r="DC17" s="26">
        <v>52152263.899999999</v>
      </c>
      <c r="DD17" s="26">
        <v>72374942.310000002</v>
      </c>
      <c r="DE17" s="26">
        <v>24736889.899999999</v>
      </c>
      <c r="DF17" s="26">
        <v>37138091.590000004</v>
      </c>
      <c r="DG17" s="26">
        <v>0</v>
      </c>
      <c r="DH17" s="26">
        <v>0</v>
      </c>
      <c r="DI17" s="26">
        <v>46831349.240000002</v>
      </c>
      <c r="DJ17" s="26">
        <v>76233079.810000002</v>
      </c>
      <c r="DK17" s="26">
        <v>22089607.760000002</v>
      </c>
      <c r="DL17" s="26">
        <v>39117835.670000002</v>
      </c>
      <c r="DM17" s="26">
        <v>21232591.07</v>
      </c>
      <c r="DN17" s="26">
        <v>39800930.880000003</v>
      </c>
      <c r="DO17" s="26">
        <v>20367316.59</v>
      </c>
      <c r="DP17" s="26">
        <v>40495954.630000003</v>
      </c>
      <c r="DQ17" s="26">
        <v>19522697.030000001</v>
      </c>
      <c r="DR17" s="26">
        <v>41203115.240000002</v>
      </c>
      <c r="DS17" s="26">
        <v>0</v>
      </c>
      <c r="DT17" s="26">
        <v>0</v>
      </c>
      <c r="DU17" s="26">
        <v>36513031.090000004</v>
      </c>
      <c r="DV17" s="26">
        <v>84577323.120000005</v>
      </c>
      <c r="DW17" s="26">
        <v>17006642.780000001</v>
      </c>
      <c r="DX17" s="26">
        <v>43399556.149999999</v>
      </c>
      <c r="DY17" s="26">
        <v>0</v>
      </c>
      <c r="DZ17" s="26">
        <v>0</v>
      </c>
      <c r="EA17" s="26">
        <v>31557800.199999999</v>
      </c>
      <c r="EB17" s="26">
        <v>89085940.75999999</v>
      </c>
      <c r="EC17" s="26">
        <v>14559325.869999999</v>
      </c>
      <c r="ED17" s="26">
        <v>45713084.140000001</v>
      </c>
      <c r="EE17" s="26">
        <v>13775381.470000001</v>
      </c>
      <c r="EF17" s="26">
        <v>46511348.869999997</v>
      </c>
      <c r="EG17" s="26">
        <v>12991376.24</v>
      </c>
      <c r="EH17" s="26">
        <v>47323553.299999997</v>
      </c>
      <c r="EI17" s="26">
        <v>0</v>
      </c>
      <c r="EJ17" s="26">
        <v>0</v>
      </c>
      <c r="EK17" s="26">
        <v>23678229.300000001</v>
      </c>
      <c r="EL17" s="26">
        <v>97140700.039999992</v>
      </c>
      <c r="EM17" s="26">
        <v>10712572.16</v>
      </c>
      <c r="EN17" s="26">
        <v>49846260.32</v>
      </c>
      <c r="EO17" s="26">
        <v>0</v>
      </c>
      <c r="EP17" s="26">
        <v>0</v>
      </c>
      <c r="EQ17" s="26">
        <v>19255168.960000001</v>
      </c>
      <c r="ER17" s="26">
        <v>102319041.67</v>
      </c>
      <c r="ES17" s="26">
        <v>8562159.0299999993</v>
      </c>
      <c r="ET17" s="26">
        <v>52503446.909999996</v>
      </c>
      <c r="EU17" s="26">
        <v>0</v>
      </c>
      <c r="EV17" s="26">
        <v>0</v>
      </c>
      <c r="EW17" s="26">
        <v>15074160.91</v>
      </c>
      <c r="EX17" s="26">
        <v>107773428.49000001</v>
      </c>
      <c r="EY17" s="26">
        <v>6542646.79</v>
      </c>
      <c r="EZ17" s="26">
        <v>55302281.840000004</v>
      </c>
      <c r="FA17" s="26">
        <v>5898761.5</v>
      </c>
      <c r="FB17" s="26">
        <v>56267997.939999998</v>
      </c>
      <c r="FC17" s="26">
        <v>5271547.43</v>
      </c>
      <c r="FD17" s="26">
        <v>57250577.859999999</v>
      </c>
      <c r="FE17" s="26">
        <v>4661421.6100000003</v>
      </c>
      <c r="FF17" s="26">
        <v>58250316.07</v>
      </c>
      <c r="FG17" s="26">
        <v>4073048.03</v>
      </c>
      <c r="FH17" s="26">
        <v>59267512.219999999</v>
      </c>
      <c r="FI17" s="26">
        <v>3497764.46</v>
      </c>
      <c r="FJ17" s="26">
        <v>60302471.149999999</v>
      </c>
      <c r="FK17" s="26">
        <v>0</v>
      </c>
      <c r="FL17" s="26">
        <v>0</v>
      </c>
      <c r="FM17" s="26">
        <v>3004807.12</v>
      </c>
      <c r="FN17" s="26">
        <v>61355503.049999997</v>
      </c>
      <c r="FO17" s="26">
        <v>4529386.3100000005</v>
      </c>
      <c r="FP17" s="26">
        <v>125943977.19</v>
      </c>
      <c r="FQ17" s="26">
        <v>1517530.59</v>
      </c>
      <c r="FR17" s="26">
        <v>64626220.219999999</v>
      </c>
      <c r="FS17" s="26">
        <v>1015083.82</v>
      </c>
      <c r="FT17" s="26">
        <v>65754755.600000001</v>
      </c>
      <c r="FU17" s="26">
        <v>509216.58</v>
      </c>
      <c r="FV17" s="26">
        <v>66902998.009999998</v>
      </c>
      <c r="FW17" s="26">
        <v>0</v>
      </c>
      <c r="FX17" s="26">
        <v>0</v>
      </c>
      <c r="FY17" s="26">
        <v>0</v>
      </c>
      <c r="FZ17" s="26">
        <v>0</v>
      </c>
      <c r="GA17" s="26">
        <v>0</v>
      </c>
      <c r="GB17" s="26">
        <v>0</v>
      </c>
      <c r="GC17" s="26">
        <v>0</v>
      </c>
      <c r="GD17" s="26">
        <v>0</v>
      </c>
      <c r="GE17" s="26">
        <v>0</v>
      </c>
      <c r="GF17" s="26">
        <v>0</v>
      </c>
      <c r="GG17" s="26">
        <v>0</v>
      </c>
      <c r="GH17" s="26">
        <v>0</v>
      </c>
      <c r="GI17" s="26">
        <v>0</v>
      </c>
      <c r="GJ17" s="26">
        <v>0</v>
      </c>
      <c r="GK17" s="26">
        <v>0</v>
      </c>
      <c r="GL17" s="26">
        <v>0</v>
      </c>
      <c r="GM17" s="26">
        <v>0</v>
      </c>
      <c r="GN17" s="26">
        <v>0</v>
      </c>
      <c r="GO17" s="26">
        <v>0</v>
      </c>
      <c r="GP17" s="26">
        <v>0</v>
      </c>
      <c r="GQ17" s="26">
        <v>0</v>
      </c>
      <c r="GR17" s="26">
        <v>0</v>
      </c>
      <c r="GS17" s="26">
        <v>0</v>
      </c>
      <c r="GT17" s="26">
        <v>0</v>
      </c>
      <c r="GU17" s="26">
        <v>0</v>
      </c>
      <c r="GV17" s="26">
        <v>0</v>
      </c>
      <c r="GW17" s="26">
        <v>0</v>
      </c>
      <c r="GX17" s="26">
        <v>0</v>
      </c>
      <c r="GY17" s="26">
        <v>0</v>
      </c>
      <c r="GZ17" s="26">
        <v>0</v>
      </c>
      <c r="HA17" s="26">
        <v>0</v>
      </c>
      <c r="HB17" s="26">
        <v>0</v>
      </c>
      <c r="HC17" s="26">
        <v>0</v>
      </c>
      <c r="HD17" s="26">
        <v>0</v>
      </c>
      <c r="HE17" s="26">
        <v>0</v>
      </c>
      <c r="HF17" s="26">
        <v>0</v>
      </c>
      <c r="HG17" s="26">
        <v>0</v>
      </c>
      <c r="HH17" s="26">
        <v>0</v>
      </c>
      <c r="HI17" s="26">
        <v>0</v>
      </c>
      <c r="HJ17" s="26">
        <v>0</v>
      </c>
      <c r="HK17" s="26">
        <v>0</v>
      </c>
      <c r="HL17" s="26">
        <v>0</v>
      </c>
      <c r="HM17" s="26">
        <v>0</v>
      </c>
      <c r="HN17" s="26">
        <v>0</v>
      </c>
      <c r="HO17" s="26">
        <v>0</v>
      </c>
      <c r="HP17" s="26">
        <v>0</v>
      </c>
      <c r="HQ17" s="26">
        <v>0</v>
      </c>
      <c r="HR17" s="26">
        <v>0</v>
      </c>
      <c r="HS17" s="26">
        <v>0</v>
      </c>
      <c r="HT17" s="26">
        <v>0</v>
      </c>
      <c r="HU17" s="26">
        <v>0</v>
      </c>
      <c r="HV17" s="26">
        <v>0</v>
      </c>
      <c r="HW17" s="26">
        <v>0</v>
      </c>
      <c r="HX17" s="26">
        <v>0</v>
      </c>
      <c r="HY17" s="26">
        <v>0</v>
      </c>
      <c r="HZ17" s="26">
        <v>0</v>
      </c>
      <c r="IA17" s="26">
        <v>0</v>
      </c>
      <c r="IB17" s="26">
        <v>0</v>
      </c>
      <c r="IC17" s="26">
        <v>0</v>
      </c>
      <c r="ID17" s="26">
        <v>0</v>
      </c>
      <c r="IE17" s="26">
        <v>0</v>
      </c>
      <c r="IF17" s="26">
        <v>0</v>
      </c>
      <c r="IG17" s="26">
        <v>0</v>
      </c>
      <c r="IH17" s="26">
        <v>0</v>
      </c>
      <c r="II17" s="26">
        <v>0</v>
      </c>
      <c r="IJ17" s="26">
        <v>0</v>
      </c>
      <c r="IK17" s="26">
        <v>0</v>
      </c>
      <c r="IL17" s="26">
        <v>0</v>
      </c>
      <c r="IM17" s="26">
        <v>0</v>
      </c>
      <c r="IN17" s="26">
        <v>0</v>
      </c>
      <c r="IO17" s="26">
        <v>0</v>
      </c>
      <c r="IP17" s="26">
        <v>0</v>
      </c>
      <c r="IQ17" s="26">
        <v>0</v>
      </c>
      <c r="IR17" s="26">
        <v>0</v>
      </c>
      <c r="IS17" s="26">
        <v>0</v>
      </c>
      <c r="IT17" s="26">
        <v>0</v>
      </c>
      <c r="IU17" s="26">
        <v>0</v>
      </c>
      <c r="IV17" s="26">
        <v>0</v>
      </c>
      <c r="IW17" s="26">
        <v>0</v>
      </c>
      <c r="IX17" s="26">
        <v>0</v>
      </c>
      <c r="IY17" s="26">
        <v>0</v>
      </c>
      <c r="IZ17" s="26">
        <v>0</v>
      </c>
      <c r="JA17" s="26">
        <v>0</v>
      </c>
      <c r="JB17" s="26">
        <v>0</v>
      </c>
      <c r="JC17" s="26">
        <v>0</v>
      </c>
      <c r="JD17" s="26">
        <v>0</v>
      </c>
      <c r="JE17" s="26">
        <v>0</v>
      </c>
      <c r="JF17" s="26">
        <v>0</v>
      </c>
      <c r="JG17" s="26">
        <v>0</v>
      </c>
      <c r="JH17" s="26">
        <v>0</v>
      </c>
      <c r="JI17" s="26">
        <v>0</v>
      </c>
      <c r="JJ17" s="26">
        <v>0</v>
      </c>
      <c r="JK17" s="26">
        <v>0</v>
      </c>
      <c r="JL17" s="26">
        <v>0</v>
      </c>
      <c r="JM17" s="26">
        <v>0</v>
      </c>
      <c r="JN17" s="26">
        <v>0</v>
      </c>
      <c r="JO17" s="26">
        <v>0</v>
      </c>
      <c r="JP17" s="26">
        <v>0</v>
      </c>
      <c r="JQ17" s="26">
        <v>0</v>
      </c>
      <c r="JR17" s="26">
        <v>0</v>
      </c>
      <c r="JS17" s="26">
        <v>0</v>
      </c>
      <c r="JT17" s="26">
        <v>0</v>
      </c>
      <c r="JU17" s="26">
        <v>0</v>
      </c>
      <c r="JV17" s="26">
        <v>0</v>
      </c>
      <c r="JW17" s="26">
        <v>0</v>
      </c>
      <c r="JX17" s="26">
        <v>0</v>
      </c>
      <c r="JY17" s="26">
        <v>0</v>
      </c>
      <c r="JZ17" s="26">
        <v>0</v>
      </c>
      <c r="KA17" s="26">
        <v>0</v>
      </c>
      <c r="KB17" s="26">
        <v>0</v>
      </c>
      <c r="KC17" s="26">
        <v>0</v>
      </c>
      <c r="KD17" s="26">
        <v>0</v>
      </c>
      <c r="KE17" s="26">
        <v>0</v>
      </c>
      <c r="KF17" s="26">
        <v>0</v>
      </c>
      <c r="KG17" s="26">
        <v>0</v>
      </c>
      <c r="KH17" s="26">
        <v>0</v>
      </c>
      <c r="KI17" s="26">
        <v>0</v>
      </c>
      <c r="KJ17" s="26">
        <v>0</v>
      </c>
      <c r="KK17" s="26">
        <v>0</v>
      </c>
      <c r="KL17" s="26">
        <v>0</v>
      </c>
      <c r="KM17" s="26">
        <v>0</v>
      </c>
      <c r="KN17" s="26">
        <v>0</v>
      </c>
      <c r="KO17" s="26">
        <v>0</v>
      </c>
      <c r="KP17" s="26">
        <v>0</v>
      </c>
      <c r="KQ17" s="26">
        <v>0</v>
      </c>
      <c r="KR17" s="26">
        <v>0</v>
      </c>
      <c r="KS17" s="26">
        <v>0</v>
      </c>
      <c r="KT17" s="26">
        <v>0</v>
      </c>
      <c r="KU17" s="26">
        <v>0</v>
      </c>
      <c r="KV17" s="26">
        <v>0</v>
      </c>
      <c r="KW17" s="26">
        <v>0</v>
      </c>
      <c r="KX17" s="26">
        <v>0</v>
      </c>
      <c r="KY17" s="26">
        <v>0</v>
      </c>
      <c r="KZ17" s="26">
        <v>0</v>
      </c>
      <c r="LA17" s="26">
        <v>0</v>
      </c>
      <c r="LB17" s="26">
        <v>0</v>
      </c>
      <c r="LC17" s="26">
        <v>0</v>
      </c>
      <c r="LD17" s="26">
        <v>0</v>
      </c>
      <c r="LE17" s="26">
        <v>0</v>
      </c>
      <c r="LF17" s="26">
        <v>0</v>
      </c>
      <c r="LG17" s="26">
        <v>0</v>
      </c>
      <c r="LH17" s="26">
        <v>0</v>
      </c>
      <c r="LI17" s="26">
        <v>0</v>
      </c>
      <c r="LJ17" s="26">
        <v>0</v>
      </c>
      <c r="LK17" s="26">
        <v>0</v>
      </c>
      <c r="LL17" s="26">
        <v>0</v>
      </c>
      <c r="LM17" s="26">
        <v>0</v>
      </c>
      <c r="LN17" s="26">
        <v>0</v>
      </c>
      <c r="LO17" s="26">
        <v>0</v>
      </c>
      <c r="LP17" s="26">
        <v>0</v>
      </c>
      <c r="LQ17" s="26">
        <v>0</v>
      </c>
      <c r="LR17" s="26">
        <v>0</v>
      </c>
      <c r="LS17" s="26">
        <v>0</v>
      </c>
      <c r="LT17" s="26">
        <v>0</v>
      </c>
      <c r="LU17" s="26">
        <v>0</v>
      </c>
      <c r="LV17" s="26">
        <v>0</v>
      </c>
      <c r="LW17" s="26">
        <v>0</v>
      </c>
      <c r="LX17" s="26">
        <v>0</v>
      </c>
      <c r="LY17" s="26">
        <v>0</v>
      </c>
      <c r="LZ17" s="26">
        <v>0</v>
      </c>
      <c r="MA17" s="26">
        <v>0</v>
      </c>
      <c r="MB17" s="26">
        <v>0</v>
      </c>
      <c r="MC17" s="26">
        <v>0</v>
      </c>
      <c r="MD17" s="26">
        <v>0</v>
      </c>
      <c r="ME17" s="26">
        <v>0</v>
      </c>
      <c r="MF17" s="26">
        <v>0</v>
      </c>
      <c r="MG17" s="26">
        <v>0</v>
      </c>
      <c r="MH17" s="26">
        <v>0</v>
      </c>
      <c r="MI17" s="26">
        <v>0</v>
      </c>
      <c r="MJ17" s="26">
        <v>0</v>
      </c>
      <c r="MK17" s="26">
        <v>0</v>
      </c>
      <c r="ML17" s="26">
        <v>0</v>
      </c>
      <c r="MM17" s="26">
        <v>0</v>
      </c>
      <c r="MN17" s="26">
        <v>0</v>
      </c>
      <c r="MO17" s="26">
        <v>0</v>
      </c>
      <c r="MP17" s="26">
        <v>0</v>
      </c>
      <c r="MQ17" s="26">
        <v>0</v>
      </c>
      <c r="MR17" s="26">
        <v>0</v>
      </c>
      <c r="MS17" s="26">
        <v>0</v>
      </c>
      <c r="MT17" s="26">
        <v>0</v>
      </c>
      <c r="MU17" s="26">
        <v>0</v>
      </c>
      <c r="MV17" s="26">
        <v>0</v>
      </c>
      <c r="MW17" s="26">
        <v>0</v>
      </c>
      <c r="MX17" s="26">
        <v>0</v>
      </c>
      <c r="MY17" s="26">
        <v>0</v>
      </c>
      <c r="MZ17" s="26">
        <v>0</v>
      </c>
      <c r="NA17" s="26">
        <v>0</v>
      </c>
      <c r="NB17" s="26">
        <v>0</v>
      </c>
      <c r="NC17" s="26">
        <v>0</v>
      </c>
      <c r="ND17" s="26">
        <v>0</v>
      </c>
      <c r="NE17" s="26">
        <v>0</v>
      </c>
      <c r="NF17" s="26">
        <v>0</v>
      </c>
      <c r="NG17" s="26">
        <v>0</v>
      </c>
      <c r="NH17" s="26">
        <v>0</v>
      </c>
      <c r="NI17" s="26">
        <v>0</v>
      </c>
      <c r="NJ17" s="26">
        <v>0</v>
      </c>
      <c r="NK17" s="26">
        <v>0</v>
      </c>
      <c r="NL17" s="26">
        <v>0</v>
      </c>
      <c r="NM17" s="26">
        <v>0</v>
      </c>
      <c r="NN17" s="26">
        <v>0</v>
      </c>
      <c r="NO17" s="26">
        <v>0</v>
      </c>
      <c r="NP17" s="26">
        <v>0</v>
      </c>
      <c r="NQ17" s="26">
        <v>0</v>
      </c>
      <c r="NR17" s="26">
        <v>0</v>
      </c>
      <c r="NS17" s="26">
        <v>0</v>
      </c>
      <c r="NT17" s="26">
        <v>0</v>
      </c>
      <c r="NU17" s="26">
        <v>0</v>
      </c>
      <c r="NV17" s="26">
        <v>0</v>
      </c>
      <c r="NW17" s="26">
        <v>0</v>
      </c>
      <c r="NX17" s="26">
        <v>0</v>
      </c>
      <c r="NY17" s="26">
        <v>0</v>
      </c>
      <c r="NZ17" s="26">
        <v>0</v>
      </c>
      <c r="OA17" s="26">
        <v>0</v>
      </c>
      <c r="OB17" s="26">
        <v>0</v>
      </c>
      <c r="OC17" s="26">
        <v>0</v>
      </c>
      <c r="OD17" s="26">
        <v>0</v>
      </c>
      <c r="OE17" s="26">
        <v>0</v>
      </c>
      <c r="OF17" s="26">
        <v>0</v>
      </c>
      <c r="OG17" s="26">
        <v>0</v>
      </c>
      <c r="OH17" s="26">
        <v>0</v>
      </c>
      <c r="OI17" s="26">
        <v>0</v>
      </c>
      <c r="OJ17" s="26">
        <v>0</v>
      </c>
      <c r="OK17" s="26">
        <v>0</v>
      </c>
      <c r="OL17" s="26">
        <v>0</v>
      </c>
      <c r="OM17" s="26">
        <v>0</v>
      </c>
      <c r="ON17" s="26">
        <v>0</v>
      </c>
      <c r="OO17" s="26">
        <v>0</v>
      </c>
      <c r="OP17" s="26">
        <v>0</v>
      </c>
      <c r="OQ17" s="26">
        <v>0</v>
      </c>
      <c r="OR17" s="26">
        <v>0</v>
      </c>
      <c r="OS17" s="26">
        <v>0</v>
      </c>
      <c r="OT17" s="26">
        <v>0</v>
      </c>
      <c r="OU17" s="26">
        <v>0</v>
      </c>
      <c r="OV17" s="26">
        <v>0</v>
      </c>
      <c r="OW17" s="26">
        <v>0</v>
      </c>
      <c r="OX17" s="26">
        <v>0</v>
      </c>
      <c r="OY17" s="26">
        <v>0</v>
      </c>
      <c r="OZ17" s="26">
        <v>0</v>
      </c>
      <c r="PA17" s="26">
        <v>0</v>
      </c>
      <c r="PB17" s="26">
        <v>0</v>
      </c>
      <c r="PC17" s="26">
        <v>0</v>
      </c>
      <c r="PD17" s="26">
        <v>0</v>
      </c>
      <c r="PE17" s="26">
        <v>0</v>
      </c>
      <c r="PF17" s="26">
        <v>0</v>
      </c>
      <c r="PG17" s="26">
        <v>0</v>
      </c>
      <c r="PH17" s="26">
        <v>0</v>
      </c>
      <c r="PI17" s="26">
        <v>0</v>
      </c>
      <c r="PJ17" s="26">
        <v>0</v>
      </c>
      <c r="PK17" s="26">
        <v>0</v>
      </c>
      <c r="PL17" s="26">
        <v>0</v>
      </c>
      <c r="PM17" s="26">
        <v>0</v>
      </c>
      <c r="PN17" s="26">
        <v>0</v>
      </c>
      <c r="PO17" s="26">
        <v>0</v>
      </c>
      <c r="PP17" s="26">
        <v>0</v>
      </c>
      <c r="PQ17" s="26">
        <v>0</v>
      </c>
      <c r="PR17" s="26">
        <v>0</v>
      </c>
      <c r="PS17" s="26">
        <v>0</v>
      </c>
      <c r="PT17" s="26">
        <v>0</v>
      </c>
      <c r="PU17" s="26">
        <v>0</v>
      </c>
      <c r="PV17" s="26">
        <v>0</v>
      </c>
      <c r="PW17" s="26">
        <v>0</v>
      </c>
      <c r="PX17" s="26">
        <v>0</v>
      </c>
      <c r="PY17" s="26">
        <v>0</v>
      </c>
      <c r="PZ17" s="26">
        <v>0</v>
      </c>
      <c r="QA17" s="26">
        <v>0</v>
      </c>
      <c r="QB17" s="26">
        <v>0</v>
      </c>
      <c r="QC17" s="26">
        <v>0</v>
      </c>
      <c r="QD17" s="26">
        <v>0</v>
      </c>
      <c r="QE17" s="26">
        <v>0</v>
      </c>
      <c r="QF17" s="26">
        <v>0</v>
      </c>
      <c r="QG17" s="26">
        <v>0</v>
      </c>
      <c r="QH17" s="26">
        <v>0</v>
      </c>
      <c r="QI17" s="26">
        <v>0</v>
      </c>
      <c r="QJ17" s="26">
        <v>0</v>
      </c>
      <c r="QK17" s="26">
        <v>0</v>
      </c>
      <c r="QL17" s="26">
        <v>0</v>
      </c>
      <c r="QM17" s="26">
        <v>0</v>
      </c>
      <c r="QN17" s="26">
        <v>0</v>
      </c>
      <c r="QO17" s="26">
        <v>0</v>
      </c>
      <c r="QP17" s="26">
        <v>0</v>
      </c>
      <c r="QQ17" s="26">
        <v>0</v>
      </c>
      <c r="QR17" s="26">
        <v>0</v>
      </c>
      <c r="QS17" s="26">
        <v>0</v>
      </c>
      <c r="QT17" s="26">
        <v>0</v>
      </c>
      <c r="QU17" s="26">
        <v>0</v>
      </c>
      <c r="QV17" s="26">
        <v>0</v>
      </c>
      <c r="QW17" s="26">
        <v>0</v>
      </c>
      <c r="QX17" s="26">
        <v>0</v>
      </c>
      <c r="QY17" s="26">
        <v>0</v>
      </c>
      <c r="QZ17" s="26">
        <v>0</v>
      </c>
      <c r="RA17" s="26">
        <v>0</v>
      </c>
      <c r="RB17" s="26">
        <v>0</v>
      </c>
      <c r="RC17" s="26">
        <v>0</v>
      </c>
      <c r="RD17" s="26">
        <v>0</v>
      </c>
      <c r="RE17" s="26">
        <v>0</v>
      </c>
      <c r="RF17" s="26">
        <v>0</v>
      </c>
      <c r="RG17" s="26">
        <v>0</v>
      </c>
      <c r="RH17" s="26">
        <v>0</v>
      </c>
      <c r="RI17" s="26">
        <v>0</v>
      </c>
      <c r="RJ17" s="26">
        <v>0</v>
      </c>
      <c r="RK17" s="26">
        <v>0</v>
      </c>
      <c r="RL17" s="26">
        <v>0</v>
      </c>
      <c r="RM17" s="26">
        <v>0</v>
      </c>
      <c r="RN17" s="26">
        <v>0</v>
      </c>
      <c r="RO17" s="26">
        <v>0</v>
      </c>
      <c r="RP17" s="26">
        <v>0</v>
      </c>
      <c r="RQ17" s="26">
        <v>0</v>
      </c>
      <c r="RR17" s="26">
        <v>0</v>
      </c>
      <c r="RS17" s="26">
        <v>0</v>
      </c>
      <c r="RT17" s="26">
        <v>0</v>
      </c>
      <c r="RU17" s="26">
        <v>0</v>
      </c>
      <c r="RV17" s="26">
        <v>0</v>
      </c>
      <c r="RW17" s="26">
        <v>0</v>
      </c>
      <c r="RX17" s="26">
        <v>0</v>
      </c>
      <c r="RY17" s="26">
        <v>0</v>
      </c>
      <c r="RZ17" s="26">
        <v>0</v>
      </c>
      <c r="SA17" s="26">
        <v>0</v>
      </c>
      <c r="SB17" s="26">
        <v>0</v>
      </c>
      <c r="SC17" s="26">
        <v>0</v>
      </c>
      <c r="SD17" s="26">
        <v>0</v>
      </c>
      <c r="SE17" s="26">
        <v>0</v>
      </c>
      <c r="SF17" s="26">
        <v>0</v>
      </c>
      <c r="SG17" s="26">
        <v>0</v>
      </c>
      <c r="SH17" s="26">
        <v>0</v>
      </c>
      <c r="SI17" s="26">
        <v>0</v>
      </c>
      <c r="SJ17" s="26">
        <v>0</v>
      </c>
      <c r="SK17" s="26">
        <v>0</v>
      </c>
      <c r="SL17" s="26">
        <v>0</v>
      </c>
      <c r="SM17" s="26">
        <v>0</v>
      </c>
      <c r="SN17" s="26">
        <v>0</v>
      </c>
      <c r="SO17" s="26">
        <v>0</v>
      </c>
      <c r="SP17" s="26">
        <v>0</v>
      </c>
      <c r="SQ17" s="26">
        <v>0</v>
      </c>
      <c r="SR17" s="26">
        <v>0</v>
      </c>
      <c r="SS17" s="26">
        <v>0</v>
      </c>
      <c r="ST17" s="26">
        <v>0</v>
      </c>
      <c r="SU17" s="26">
        <v>0</v>
      </c>
      <c r="SV17" s="26">
        <v>0</v>
      </c>
      <c r="SW17" s="26">
        <v>0</v>
      </c>
      <c r="SX17" s="26">
        <v>0</v>
      </c>
      <c r="SY17" s="26">
        <v>0</v>
      </c>
      <c r="SZ17" s="26">
        <v>0</v>
      </c>
      <c r="TA17" s="26">
        <v>0</v>
      </c>
      <c r="TB17" s="26">
        <v>0</v>
      </c>
      <c r="TC17" s="26">
        <v>0</v>
      </c>
      <c r="TD17" s="26">
        <v>0</v>
      </c>
      <c r="TE17" s="26">
        <v>0</v>
      </c>
      <c r="TF17" s="26">
        <v>0</v>
      </c>
      <c r="TG17" s="26">
        <v>0</v>
      </c>
      <c r="TH17" s="26">
        <v>0</v>
      </c>
      <c r="TI17" s="26">
        <v>0</v>
      </c>
      <c r="TJ17" s="26">
        <v>0</v>
      </c>
      <c r="TK17" s="26">
        <v>0</v>
      </c>
      <c r="TL17" s="26">
        <v>0</v>
      </c>
      <c r="TM17" s="26">
        <v>0</v>
      </c>
      <c r="TN17" s="26">
        <v>0</v>
      </c>
      <c r="TO17" s="26">
        <v>0</v>
      </c>
      <c r="TP17" s="26">
        <v>0</v>
      </c>
      <c r="TQ17" s="26">
        <v>0</v>
      </c>
      <c r="TR17" s="26">
        <v>0</v>
      </c>
      <c r="TS17" s="26">
        <v>0</v>
      </c>
      <c r="TT17" s="26">
        <v>0</v>
      </c>
      <c r="TU17" s="26">
        <v>0</v>
      </c>
      <c r="TV17" s="26">
        <v>0</v>
      </c>
      <c r="TW17" s="26">
        <v>0</v>
      </c>
      <c r="TX17" s="26">
        <v>0</v>
      </c>
      <c r="TY17" s="26">
        <v>0</v>
      </c>
      <c r="TZ17" s="26">
        <v>0</v>
      </c>
      <c r="UA17" s="26">
        <v>0</v>
      </c>
      <c r="UB17" s="26">
        <v>0</v>
      </c>
      <c r="UC17" s="26">
        <v>0</v>
      </c>
      <c r="UD17" s="26">
        <v>0</v>
      </c>
      <c r="UE17" s="26">
        <v>0</v>
      </c>
      <c r="UF17" s="26">
        <v>0</v>
      </c>
      <c r="UG17" s="26">
        <v>0</v>
      </c>
      <c r="UH17" s="26">
        <v>0</v>
      </c>
      <c r="UI17" s="26">
        <v>0</v>
      </c>
      <c r="UJ17" s="26">
        <v>0</v>
      </c>
      <c r="UK17" s="26">
        <v>0</v>
      </c>
      <c r="UL17" s="26">
        <v>0</v>
      </c>
      <c r="UM17" s="26">
        <v>0</v>
      </c>
      <c r="UN17" s="26">
        <v>0</v>
      </c>
      <c r="UO17" s="26">
        <v>0</v>
      </c>
      <c r="UP17" s="26">
        <v>0</v>
      </c>
      <c r="UQ17" s="26">
        <v>0</v>
      </c>
      <c r="UR17" s="26">
        <v>0</v>
      </c>
      <c r="US17" s="26">
        <v>0</v>
      </c>
      <c r="UT17" s="26">
        <v>0</v>
      </c>
      <c r="UU17" s="26">
        <v>0</v>
      </c>
      <c r="UV17" s="26">
        <v>0</v>
      </c>
      <c r="UW17" s="26">
        <v>0</v>
      </c>
      <c r="UX17" s="26">
        <v>0</v>
      </c>
      <c r="UY17" s="26">
        <v>0</v>
      </c>
      <c r="UZ17" s="26">
        <v>0</v>
      </c>
      <c r="VA17" s="26">
        <v>0</v>
      </c>
      <c r="VB17" s="26">
        <v>0</v>
      </c>
      <c r="VC17" s="26">
        <v>0</v>
      </c>
      <c r="VD17" s="26">
        <v>0</v>
      </c>
      <c r="VE17" s="26">
        <v>0</v>
      </c>
      <c r="VF17" s="26">
        <v>0</v>
      </c>
      <c r="VG17" s="26">
        <v>0</v>
      </c>
      <c r="VH17" s="26">
        <v>0</v>
      </c>
      <c r="VI17" s="26">
        <v>0</v>
      </c>
      <c r="VJ17" s="26">
        <v>0</v>
      </c>
      <c r="VK17" s="26">
        <v>0</v>
      </c>
      <c r="VL17" s="26">
        <v>0</v>
      </c>
      <c r="VM17" s="26">
        <v>0</v>
      </c>
      <c r="VN17" s="26">
        <v>0</v>
      </c>
      <c r="VO17" s="26">
        <v>0</v>
      </c>
      <c r="VP17" s="26">
        <v>0</v>
      </c>
      <c r="VQ17" s="26">
        <v>0</v>
      </c>
      <c r="VR17" s="26">
        <v>0</v>
      </c>
      <c r="VS17" s="26">
        <v>0</v>
      </c>
      <c r="VT17" s="26">
        <v>0</v>
      </c>
      <c r="VU17" s="26">
        <v>0</v>
      </c>
      <c r="VV17" s="26">
        <v>0</v>
      </c>
      <c r="VW17" s="26">
        <v>0</v>
      </c>
      <c r="VX17" s="26">
        <v>0</v>
      </c>
      <c r="VY17" s="26">
        <v>0</v>
      </c>
      <c r="VZ17" s="26">
        <v>0</v>
      </c>
      <c r="WA17" s="26">
        <v>0</v>
      </c>
      <c r="WB17" s="26">
        <v>0</v>
      </c>
      <c r="WC17" s="26">
        <v>0</v>
      </c>
      <c r="WD17" s="26">
        <v>0</v>
      </c>
      <c r="WE17" s="26">
        <v>0</v>
      </c>
      <c r="WF17" s="26">
        <v>0</v>
      </c>
      <c r="WG17" s="26">
        <v>0</v>
      </c>
      <c r="WH17" s="26">
        <v>0</v>
      </c>
      <c r="WI17" s="26">
        <v>0</v>
      </c>
      <c r="WJ17" s="26">
        <v>0</v>
      </c>
      <c r="WK17" s="26">
        <v>0</v>
      </c>
      <c r="WL17" s="26">
        <v>0</v>
      </c>
      <c r="WM17" s="26">
        <v>0</v>
      </c>
      <c r="WN17" s="26">
        <v>0</v>
      </c>
      <c r="WO17" s="26">
        <v>0</v>
      </c>
      <c r="WP17" s="26">
        <v>0</v>
      </c>
      <c r="WQ17" s="26">
        <v>0</v>
      </c>
      <c r="WR17" s="26">
        <v>0</v>
      </c>
      <c r="WS17" s="26">
        <v>0</v>
      </c>
      <c r="WT17" s="26">
        <v>0</v>
      </c>
      <c r="WU17" s="26">
        <v>0</v>
      </c>
      <c r="WV17" s="26">
        <v>0</v>
      </c>
      <c r="WW17" s="26">
        <v>0</v>
      </c>
      <c r="WX17" s="26">
        <v>0</v>
      </c>
      <c r="WY17" s="26">
        <v>0</v>
      </c>
      <c r="WZ17" s="26">
        <v>0</v>
      </c>
      <c r="XA17" s="26">
        <v>0</v>
      </c>
      <c r="XB17" s="26">
        <v>0</v>
      </c>
      <c r="XC17" s="26">
        <v>0</v>
      </c>
      <c r="XD17" s="26">
        <v>0</v>
      </c>
      <c r="XE17" s="26">
        <v>0</v>
      </c>
      <c r="XF17" s="26">
        <v>0</v>
      </c>
      <c r="XG17" s="26">
        <v>0</v>
      </c>
      <c r="XH17" s="26">
        <v>0</v>
      </c>
      <c r="XI17" s="26">
        <v>0</v>
      </c>
      <c r="XJ17" s="26">
        <v>0</v>
      </c>
      <c r="XK17" s="26">
        <v>0</v>
      </c>
      <c r="XL17" s="26">
        <v>0</v>
      </c>
      <c r="XM17" s="26">
        <v>0</v>
      </c>
      <c r="XN17" s="26">
        <v>0</v>
      </c>
      <c r="XO17" s="26">
        <v>0</v>
      </c>
      <c r="XP17" s="26">
        <v>0</v>
      </c>
      <c r="XQ17" s="26">
        <v>0</v>
      </c>
      <c r="XR17" s="26">
        <v>0</v>
      </c>
      <c r="XS17" s="26">
        <v>0</v>
      </c>
      <c r="XT17" s="26">
        <v>0</v>
      </c>
      <c r="XU17" s="26">
        <v>0</v>
      </c>
      <c r="XV17" s="26">
        <v>0</v>
      </c>
      <c r="XW17" s="26">
        <v>0</v>
      </c>
      <c r="XX17" s="26">
        <v>0</v>
      </c>
      <c r="XY17" s="26">
        <v>0</v>
      </c>
      <c r="XZ17" s="26">
        <v>0</v>
      </c>
      <c r="YA17" s="26">
        <v>0</v>
      </c>
      <c r="YB17" s="26">
        <v>0</v>
      </c>
      <c r="YC17" s="26">
        <v>0</v>
      </c>
      <c r="YD17" s="26">
        <v>0</v>
      </c>
      <c r="YE17" s="26">
        <v>0</v>
      </c>
      <c r="YF17" s="26">
        <v>0</v>
      </c>
      <c r="YG17" s="26">
        <v>0</v>
      </c>
      <c r="YH17" s="26">
        <v>0</v>
      </c>
      <c r="YI17" s="26">
        <v>0</v>
      </c>
      <c r="YJ17" s="26">
        <v>0</v>
      </c>
      <c r="YK17" s="26">
        <v>0</v>
      </c>
      <c r="YL17" s="26">
        <v>0</v>
      </c>
      <c r="YM17" s="26">
        <v>0</v>
      </c>
      <c r="YN17" s="26">
        <v>0</v>
      </c>
      <c r="YO17" s="26">
        <v>0</v>
      </c>
      <c r="YP17" s="26">
        <v>0</v>
      </c>
      <c r="YQ17" s="26">
        <v>0</v>
      </c>
      <c r="YR17" s="26">
        <v>0</v>
      </c>
      <c r="YS17" s="26">
        <v>0</v>
      </c>
      <c r="YT17" s="26">
        <v>0</v>
      </c>
      <c r="YU17" s="26">
        <v>0</v>
      </c>
      <c r="YV17" s="26">
        <v>0</v>
      </c>
      <c r="YW17" s="26">
        <v>0</v>
      </c>
      <c r="YX17" s="26">
        <v>0</v>
      </c>
      <c r="YY17" s="26">
        <v>0</v>
      </c>
      <c r="YZ17" s="26">
        <v>0</v>
      </c>
      <c r="ZA17" s="26">
        <v>0</v>
      </c>
      <c r="ZB17" s="26">
        <v>0</v>
      </c>
      <c r="ZC17" s="26">
        <v>0</v>
      </c>
      <c r="ZD17" s="26">
        <v>0</v>
      </c>
      <c r="ZE17" s="26">
        <v>0</v>
      </c>
      <c r="ZF17" s="26">
        <v>0</v>
      </c>
      <c r="ZG17" s="26">
        <v>0</v>
      </c>
      <c r="ZH17" s="26">
        <v>0</v>
      </c>
      <c r="ZI17" s="26">
        <v>0</v>
      </c>
      <c r="ZJ17" s="26">
        <v>0</v>
      </c>
      <c r="ZK17" s="26">
        <v>0</v>
      </c>
      <c r="ZL17" s="26">
        <v>0</v>
      </c>
      <c r="ZM17" s="26">
        <v>0</v>
      </c>
      <c r="ZN17" s="26">
        <v>0</v>
      </c>
      <c r="ZO17" s="26">
        <v>0</v>
      </c>
      <c r="ZP17" s="26">
        <v>0</v>
      </c>
      <c r="ZQ17" s="26">
        <v>0</v>
      </c>
      <c r="ZR17" s="26">
        <v>0</v>
      </c>
      <c r="ZS17" s="26">
        <v>0</v>
      </c>
      <c r="ZT17" s="26">
        <v>0</v>
      </c>
    </row>
    <row r="18" spans="1:696" x14ac:dyDescent="0.25">
      <c r="A18" s="39" t="s">
        <v>79</v>
      </c>
      <c r="B18" s="43" t="s">
        <v>78</v>
      </c>
      <c r="C18" s="43">
        <v>2200</v>
      </c>
      <c r="D18" s="54"/>
      <c r="E18" s="37">
        <v>168.71165644171779</v>
      </c>
      <c r="F18" s="52" t="s">
        <v>1</v>
      </c>
      <c r="G18" s="53" t="s">
        <v>8</v>
      </c>
      <c r="H18" s="51">
        <v>42551</v>
      </c>
      <c r="I18" s="64" t="s">
        <v>77</v>
      </c>
      <c r="J18" s="52">
        <v>60</v>
      </c>
      <c r="K18" s="52" t="s">
        <v>62</v>
      </c>
      <c r="L18" s="51">
        <v>44377</v>
      </c>
      <c r="M18"/>
      <c r="N18"/>
      <c r="O18"/>
      <c r="P18" s="27">
        <v>0</v>
      </c>
      <c r="Q18" s="27">
        <v>651852384.02999997</v>
      </c>
      <c r="R18" s="27">
        <v>153538469.68000001</v>
      </c>
      <c r="S18" s="27">
        <v>425688478.14000005</v>
      </c>
      <c r="T18" s="27">
        <v>467344165.53000009</v>
      </c>
      <c r="U18" s="27">
        <v>344961057.76999998</v>
      </c>
      <c r="V18" s="27">
        <v>535450576.25</v>
      </c>
      <c r="W18" s="27">
        <v>189971800.57000002</v>
      </c>
      <c r="X18" s="27">
        <v>659083334.47000003</v>
      </c>
      <c r="Y18" s="27">
        <v>83549250.879999995</v>
      </c>
      <c r="Z18" s="27">
        <v>384583454.06999999</v>
      </c>
      <c r="AA18" s="27">
        <v>10576024.420000002</v>
      </c>
      <c r="AB18" s="27">
        <v>0</v>
      </c>
      <c r="AC18" s="27">
        <v>0</v>
      </c>
      <c r="AD18" s="27">
        <v>0</v>
      </c>
      <c r="AE18" s="27">
        <v>0</v>
      </c>
      <c r="AF18" s="27">
        <v>0</v>
      </c>
      <c r="AG18" s="27">
        <v>0</v>
      </c>
      <c r="AH18" s="27">
        <v>0</v>
      </c>
      <c r="AI18" s="27">
        <v>0</v>
      </c>
      <c r="AJ18" s="27">
        <v>0</v>
      </c>
      <c r="AK18" s="27">
        <v>0</v>
      </c>
      <c r="AU18" s="26">
        <v>10326014.859999999</v>
      </c>
      <c r="AV18" s="26">
        <v>3835777.7</v>
      </c>
      <c r="AW18" s="26">
        <v>9230536.7699999996</v>
      </c>
      <c r="AX18" s="26">
        <v>4235762.83</v>
      </c>
      <c r="AY18" s="26">
        <v>8955675.3499999996</v>
      </c>
      <c r="AZ18" s="26">
        <v>4393929.26</v>
      </c>
      <c r="BA18" s="26">
        <v>9982147.1899999995</v>
      </c>
      <c r="BB18" s="26">
        <v>4154729.06</v>
      </c>
      <c r="BC18" s="26">
        <v>10143165.93</v>
      </c>
      <c r="BD18" s="26">
        <v>4187433.24</v>
      </c>
      <c r="BE18" s="26">
        <v>10206028.32</v>
      </c>
      <c r="BF18" s="26">
        <v>4252230.55</v>
      </c>
      <c r="BG18" s="26">
        <v>9293829.7300000004</v>
      </c>
      <c r="BH18" s="26">
        <v>4616520.57</v>
      </c>
      <c r="BI18" s="26">
        <v>8427392.5500000007</v>
      </c>
      <c r="BJ18" s="26">
        <v>4979230.7699999996</v>
      </c>
      <c r="BK18" s="26">
        <v>8043907.7699999996</v>
      </c>
      <c r="BL18" s="26">
        <v>5188554</v>
      </c>
      <c r="BM18" s="26">
        <v>7354019.4800000004</v>
      </c>
      <c r="BN18" s="26">
        <v>5507053.46</v>
      </c>
      <c r="BO18" s="26">
        <v>6996348.25</v>
      </c>
      <c r="BP18" s="26">
        <v>5712132.8200000003</v>
      </c>
      <c r="BQ18" s="26">
        <v>6642384.1699999999</v>
      </c>
      <c r="BR18" s="26">
        <v>5917786.0099999998</v>
      </c>
      <c r="BS18" s="26">
        <v>6330369.8300000001</v>
      </c>
      <c r="BT18" s="26">
        <v>6109564.6600000001</v>
      </c>
      <c r="BU18" s="26">
        <v>0</v>
      </c>
      <c r="BV18" s="26">
        <v>0</v>
      </c>
      <c r="BW18" s="26">
        <v>11895960.390000001</v>
      </c>
      <c r="BX18" s="26">
        <v>12734955.49</v>
      </c>
      <c r="BY18" s="26">
        <v>0</v>
      </c>
      <c r="BZ18" s="26">
        <v>0</v>
      </c>
      <c r="CA18" s="26">
        <v>10969883.75</v>
      </c>
      <c r="CB18" s="26">
        <v>13394119.640000001</v>
      </c>
      <c r="CC18" s="26">
        <v>5142604.3600000003</v>
      </c>
      <c r="CD18" s="26">
        <v>6944659.3600000003</v>
      </c>
      <c r="CE18" s="26">
        <v>4915347.47</v>
      </c>
      <c r="CF18" s="26">
        <v>7110328.5099999998</v>
      </c>
      <c r="CG18" s="26">
        <v>4694834.09</v>
      </c>
      <c r="CH18" s="26">
        <v>7273929.0499999998</v>
      </c>
      <c r="CI18" s="26">
        <v>4467728.93</v>
      </c>
      <c r="CJ18" s="26">
        <v>7440760.5800000001</v>
      </c>
      <c r="CK18" s="26">
        <v>4251983.24</v>
      </c>
      <c r="CL18" s="26">
        <v>7603355.8799999999</v>
      </c>
      <c r="CM18" s="26">
        <v>4034660.39</v>
      </c>
      <c r="CN18" s="26">
        <v>7766966.6500000004</v>
      </c>
      <c r="CO18" s="26">
        <v>3820319.41</v>
      </c>
      <c r="CP18" s="26">
        <v>7929569.1900000004</v>
      </c>
      <c r="CQ18" s="26">
        <v>3653821.28</v>
      </c>
      <c r="CR18" s="26">
        <v>8072301.3099999996</v>
      </c>
      <c r="CS18" s="26">
        <v>3486010.85</v>
      </c>
      <c r="CT18" s="26">
        <v>8216172.2599999998</v>
      </c>
      <c r="CU18" s="26">
        <v>0</v>
      </c>
      <c r="CV18" s="26">
        <v>0</v>
      </c>
      <c r="CW18" s="26">
        <v>6469794.7300000004</v>
      </c>
      <c r="CX18" s="26">
        <v>16865430.420000002</v>
      </c>
      <c r="CY18" s="26">
        <v>2990746.36</v>
      </c>
      <c r="CZ18" s="26">
        <v>8647270.9199999999</v>
      </c>
      <c r="DA18" s="26">
        <v>2824708.09</v>
      </c>
      <c r="DB18" s="26">
        <v>8792320.4900000002</v>
      </c>
      <c r="DC18" s="26">
        <v>2662910.63</v>
      </c>
      <c r="DD18" s="26">
        <v>8935883.6500000004</v>
      </c>
      <c r="DE18" s="26">
        <v>2500674.2799999998</v>
      </c>
      <c r="DF18" s="26">
        <v>9079993.4399999995</v>
      </c>
      <c r="DG18" s="26">
        <v>0</v>
      </c>
      <c r="DH18" s="26">
        <v>0</v>
      </c>
      <c r="DI18" s="26">
        <v>4519540.8000000007</v>
      </c>
      <c r="DJ18" s="26">
        <v>18591247.130000003</v>
      </c>
      <c r="DK18" s="26">
        <v>2021652.68</v>
      </c>
      <c r="DL18" s="26">
        <v>9510524.2300000004</v>
      </c>
      <c r="DM18" s="26">
        <v>1864820.02</v>
      </c>
      <c r="DN18" s="26">
        <v>9653166.1600000001</v>
      </c>
      <c r="DO18" s="26">
        <v>1710605.09</v>
      </c>
      <c r="DP18" s="26">
        <v>9794781.75</v>
      </c>
      <c r="DQ18" s="26">
        <v>1556907.16</v>
      </c>
      <c r="DR18" s="26">
        <v>9936274.9399999995</v>
      </c>
      <c r="DS18" s="26">
        <v>1405832.96</v>
      </c>
      <c r="DT18" s="26">
        <v>10076651.640000001</v>
      </c>
      <c r="DU18" s="26">
        <v>1256415.6599999999</v>
      </c>
      <c r="DV18" s="26">
        <v>10216326.93</v>
      </c>
      <c r="DW18" s="26">
        <v>1108015.8500000001</v>
      </c>
      <c r="DX18" s="26">
        <v>10355525.26</v>
      </c>
      <c r="DY18" s="26">
        <v>961607.56</v>
      </c>
      <c r="DZ18" s="26">
        <v>10493739.99</v>
      </c>
      <c r="EA18" s="26">
        <v>828794.38</v>
      </c>
      <c r="EB18" s="26">
        <v>10626226.66</v>
      </c>
      <c r="EC18" s="26">
        <v>675177.93</v>
      </c>
      <c r="ED18" s="26">
        <v>10767786.4</v>
      </c>
      <c r="EE18" s="26">
        <v>535266.21</v>
      </c>
      <c r="EF18" s="26">
        <v>10902548.789999999</v>
      </c>
      <c r="EG18" s="26">
        <v>397982.13</v>
      </c>
      <c r="EH18" s="26">
        <v>11035893.35</v>
      </c>
      <c r="EI18" s="26">
        <v>262578.8</v>
      </c>
      <c r="EJ18" s="26">
        <v>11168054.51</v>
      </c>
      <c r="EK18" s="26">
        <v>130074.92</v>
      </c>
      <c r="EL18" s="26">
        <v>11298581.15</v>
      </c>
      <c r="EM18" s="26">
        <v>0</v>
      </c>
      <c r="EN18" s="26">
        <v>0</v>
      </c>
      <c r="EO18" s="26">
        <v>0</v>
      </c>
      <c r="EP18" s="26">
        <v>0</v>
      </c>
      <c r="EQ18" s="26">
        <v>0</v>
      </c>
      <c r="ER18" s="26">
        <v>0</v>
      </c>
      <c r="ES18" s="26">
        <v>0</v>
      </c>
      <c r="ET18" s="26">
        <v>0</v>
      </c>
      <c r="EU18" s="26">
        <v>0</v>
      </c>
      <c r="EV18" s="26">
        <v>0</v>
      </c>
      <c r="EW18" s="26">
        <v>0</v>
      </c>
      <c r="EX18" s="26">
        <v>0</v>
      </c>
      <c r="EY18" s="26">
        <v>0</v>
      </c>
      <c r="EZ18" s="26">
        <v>0</v>
      </c>
      <c r="FA18" s="26">
        <v>0</v>
      </c>
      <c r="FB18" s="26">
        <v>0</v>
      </c>
      <c r="FC18" s="26">
        <v>0</v>
      </c>
      <c r="FD18" s="26">
        <v>0</v>
      </c>
      <c r="FE18" s="26">
        <v>0</v>
      </c>
      <c r="FF18" s="26">
        <v>0</v>
      </c>
      <c r="FG18" s="26">
        <v>0</v>
      </c>
      <c r="FH18" s="26">
        <v>0</v>
      </c>
      <c r="FI18" s="26">
        <v>0</v>
      </c>
      <c r="FJ18" s="26">
        <v>0</v>
      </c>
      <c r="FK18" s="26">
        <v>0</v>
      </c>
      <c r="FL18" s="26">
        <v>0</v>
      </c>
      <c r="FM18" s="26">
        <v>0</v>
      </c>
      <c r="FN18" s="26">
        <v>0</v>
      </c>
      <c r="FO18" s="26">
        <v>0</v>
      </c>
      <c r="FP18" s="26">
        <v>0</v>
      </c>
      <c r="FQ18" s="26">
        <v>0</v>
      </c>
      <c r="FR18" s="26">
        <v>0</v>
      </c>
      <c r="FS18" s="26">
        <v>0</v>
      </c>
      <c r="FT18" s="26">
        <v>0</v>
      </c>
      <c r="FU18" s="26">
        <v>0</v>
      </c>
      <c r="FV18" s="26">
        <v>0</v>
      </c>
      <c r="FW18" s="26">
        <v>0</v>
      </c>
      <c r="FX18" s="26">
        <v>0</v>
      </c>
      <c r="FY18" s="26">
        <v>0</v>
      </c>
      <c r="FZ18" s="26">
        <v>0</v>
      </c>
      <c r="GA18" s="26">
        <v>0</v>
      </c>
      <c r="GB18" s="26">
        <v>0</v>
      </c>
      <c r="GC18" s="26">
        <v>0</v>
      </c>
      <c r="GD18" s="26">
        <v>0</v>
      </c>
      <c r="GE18" s="26">
        <v>0</v>
      </c>
      <c r="GF18" s="26">
        <v>0</v>
      </c>
      <c r="GG18" s="26">
        <v>0</v>
      </c>
      <c r="GH18" s="26">
        <v>0</v>
      </c>
      <c r="GI18" s="26">
        <v>0</v>
      </c>
      <c r="GJ18" s="26">
        <v>0</v>
      </c>
      <c r="GK18" s="26">
        <v>0</v>
      </c>
      <c r="GL18" s="26">
        <v>0</v>
      </c>
      <c r="GM18" s="26">
        <v>0</v>
      </c>
      <c r="GN18" s="26">
        <v>0</v>
      </c>
      <c r="GO18" s="26">
        <v>0</v>
      </c>
      <c r="GP18" s="26">
        <v>0</v>
      </c>
      <c r="GQ18" s="26">
        <v>0</v>
      </c>
      <c r="GR18" s="26">
        <v>0</v>
      </c>
      <c r="GS18" s="26">
        <v>0</v>
      </c>
      <c r="GT18" s="26">
        <v>0</v>
      </c>
      <c r="GU18" s="26">
        <v>0</v>
      </c>
      <c r="GV18" s="26">
        <v>0</v>
      </c>
      <c r="GW18" s="26">
        <v>0</v>
      </c>
      <c r="GX18" s="26">
        <v>0</v>
      </c>
      <c r="GY18" s="26">
        <v>0</v>
      </c>
      <c r="GZ18" s="26">
        <v>0</v>
      </c>
      <c r="HA18" s="26">
        <v>0</v>
      </c>
      <c r="HB18" s="26">
        <v>0</v>
      </c>
      <c r="HC18" s="26">
        <v>0</v>
      </c>
      <c r="HD18" s="26">
        <v>0</v>
      </c>
      <c r="HE18" s="26">
        <v>0</v>
      </c>
      <c r="HF18" s="26">
        <v>0</v>
      </c>
      <c r="HG18" s="26">
        <v>0</v>
      </c>
      <c r="HH18" s="26">
        <v>0</v>
      </c>
      <c r="HI18" s="26">
        <v>0</v>
      </c>
      <c r="HJ18" s="26">
        <v>0</v>
      </c>
      <c r="HK18" s="26">
        <v>0</v>
      </c>
      <c r="HL18" s="26">
        <v>0</v>
      </c>
      <c r="HM18" s="26">
        <v>0</v>
      </c>
      <c r="HN18" s="26">
        <v>0</v>
      </c>
      <c r="HO18" s="26">
        <v>0</v>
      </c>
      <c r="HP18" s="26">
        <v>0</v>
      </c>
      <c r="HQ18" s="26">
        <v>0</v>
      </c>
      <c r="HR18" s="26">
        <v>0</v>
      </c>
      <c r="HS18" s="26">
        <v>0</v>
      </c>
      <c r="HT18" s="26">
        <v>0</v>
      </c>
      <c r="HU18" s="26">
        <v>0</v>
      </c>
      <c r="HV18" s="26">
        <v>0</v>
      </c>
      <c r="HW18" s="26">
        <v>0</v>
      </c>
      <c r="HX18" s="26">
        <v>0</v>
      </c>
      <c r="HY18" s="26">
        <v>0</v>
      </c>
      <c r="HZ18" s="26">
        <v>0</v>
      </c>
      <c r="IA18" s="26">
        <v>0</v>
      </c>
      <c r="IB18" s="26">
        <v>0</v>
      </c>
      <c r="IC18" s="26">
        <v>0</v>
      </c>
      <c r="ID18" s="26">
        <v>0</v>
      </c>
      <c r="IE18" s="26">
        <v>0</v>
      </c>
      <c r="IF18" s="26">
        <v>0</v>
      </c>
      <c r="IG18" s="26">
        <v>0</v>
      </c>
      <c r="IH18" s="26">
        <v>0</v>
      </c>
      <c r="II18" s="26">
        <v>0</v>
      </c>
      <c r="IJ18" s="26">
        <v>0</v>
      </c>
      <c r="IK18" s="26">
        <v>0</v>
      </c>
      <c r="IL18" s="26">
        <v>0</v>
      </c>
      <c r="IM18" s="26">
        <v>0</v>
      </c>
      <c r="IN18" s="26">
        <v>0</v>
      </c>
      <c r="IO18" s="26">
        <v>0</v>
      </c>
      <c r="IP18" s="26">
        <v>0</v>
      </c>
      <c r="IQ18" s="26">
        <v>0</v>
      </c>
      <c r="IR18" s="26">
        <v>0</v>
      </c>
      <c r="IS18" s="26">
        <v>0</v>
      </c>
      <c r="IT18" s="26">
        <v>0</v>
      </c>
      <c r="IU18" s="26">
        <v>0</v>
      </c>
      <c r="IV18" s="26">
        <v>0</v>
      </c>
      <c r="IW18" s="26">
        <v>0</v>
      </c>
      <c r="IX18" s="26">
        <v>0</v>
      </c>
      <c r="IY18" s="26">
        <v>0</v>
      </c>
      <c r="IZ18" s="26">
        <v>0</v>
      </c>
      <c r="JA18" s="26">
        <v>0</v>
      </c>
      <c r="JB18" s="26">
        <v>0</v>
      </c>
      <c r="JC18" s="26">
        <v>0</v>
      </c>
      <c r="JD18" s="26">
        <v>0</v>
      </c>
      <c r="JE18" s="26">
        <v>0</v>
      </c>
      <c r="JF18" s="26">
        <v>0</v>
      </c>
      <c r="JG18" s="26">
        <v>0</v>
      </c>
      <c r="JH18" s="26">
        <v>0</v>
      </c>
      <c r="JI18" s="26">
        <v>0</v>
      </c>
      <c r="JJ18" s="26">
        <v>0</v>
      </c>
      <c r="JK18" s="26">
        <v>0</v>
      </c>
      <c r="JL18" s="26">
        <v>0</v>
      </c>
      <c r="JM18" s="26">
        <v>0</v>
      </c>
      <c r="JN18" s="26">
        <v>0</v>
      </c>
      <c r="JO18" s="26">
        <v>0</v>
      </c>
      <c r="JP18" s="26">
        <v>0</v>
      </c>
      <c r="JQ18" s="26">
        <v>0</v>
      </c>
      <c r="JR18" s="26">
        <v>0</v>
      </c>
      <c r="JS18" s="26">
        <v>0</v>
      </c>
      <c r="JT18" s="26">
        <v>0</v>
      </c>
      <c r="JU18" s="26">
        <v>0</v>
      </c>
      <c r="JV18" s="26">
        <v>0</v>
      </c>
      <c r="JW18" s="26">
        <v>0</v>
      </c>
      <c r="JX18" s="26">
        <v>0</v>
      </c>
      <c r="JY18" s="26">
        <v>0</v>
      </c>
      <c r="JZ18" s="26">
        <v>0</v>
      </c>
      <c r="KA18" s="26">
        <v>0</v>
      </c>
      <c r="KB18" s="26">
        <v>0</v>
      </c>
      <c r="KC18" s="26">
        <v>0</v>
      </c>
      <c r="KD18" s="26">
        <v>0</v>
      </c>
      <c r="KE18" s="26">
        <v>0</v>
      </c>
      <c r="KF18" s="26">
        <v>0</v>
      </c>
      <c r="KG18" s="26">
        <v>0</v>
      </c>
      <c r="KH18" s="26">
        <v>0</v>
      </c>
      <c r="KI18" s="26">
        <v>0</v>
      </c>
      <c r="KJ18" s="26">
        <v>0</v>
      </c>
      <c r="KK18" s="26">
        <v>0</v>
      </c>
      <c r="KL18" s="26">
        <v>0</v>
      </c>
      <c r="KM18" s="26">
        <v>0</v>
      </c>
      <c r="KN18" s="26">
        <v>0</v>
      </c>
      <c r="KO18" s="26">
        <v>0</v>
      </c>
      <c r="KP18" s="26">
        <v>0</v>
      </c>
      <c r="KQ18" s="26">
        <v>0</v>
      </c>
      <c r="KR18" s="26">
        <v>0</v>
      </c>
      <c r="KS18" s="26">
        <v>0</v>
      </c>
      <c r="KT18" s="26">
        <v>0</v>
      </c>
      <c r="KU18" s="26">
        <v>0</v>
      </c>
      <c r="KV18" s="26">
        <v>0</v>
      </c>
      <c r="KW18" s="26">
        <v>0</v>
      </c>
      <c r="KX18" s="26">
        <v>0</v>
      </c>
      <c r="KY18" s="26">
        <v>0</v>
      </c>
      <c r="KZ18" s="26">
        <v>0</v>
      </c>
      <c r="LA18" s="26">
        <v>0</v>
      </c>
      <c r="LB18" s="26">
        <v>0</v>
      </c>
      <c r="LC18" s="26">
        <v>0</v>
      </c>
      <c r="LD18" s="26">
        <v>0</v>
      </c>
      <c r="LE18" s="26">
        <v>0</v>
      </c>
      <c r="LF18" s="26">
        <v>0</v>
      </c>
      <c r="LG18" s="26">
        <v>0</v>
      </c>
      <c r="LH18" s="26">
        <v>0</v>
      </c>
      <c r="LI18" s="26">
        <v>0</v>
      </c>
      <c r="LJ18" s="26">
        <v>0</v>
      </c>
      <c r="LK18" s="26">
        <v>0</v>
      </c>
      <c r="LL18" s="26">
        <v>0</v>
      </c>
      <c r="LM18" s="26">
        <v>0</v>
      </c>
      <c r="LN18" s="26">
        <v>0</v>
      </c>
      <c r="LO18" s="26">
        <v>0</v>
      </c>
      <c r="LP18" s="26">
        <v>0</v>
      </c>
      <c r="LQ18" s="26">
        <v>0</v>
      </c>
      <c r="LR18" s="26">
        <v>0</v>
      </c>
      <c r="LS18" s="26">
        <v>0</v>
      </c>
      <c r="LT18" s="26">
        <v>0</v>
      </c>
      <c r="LU18" s="26">
        <v>0</v>
      </c>
      <c r="LV18" s="26">
        <v>0</v>
      </c>
      <c r="LW18" s="26">
        <v>0</v>
      </c>
      <c r="LX18" s="26">
        <v>0</v>
      </c>
      <c r="LY18" s="26">
        <v>0</v>
      </c>
      <c r="LZ18" s="26">
        <v>0</v>
      </c>
      <c r="MA18" s="26">
        <v>0</v>
      </c>
      <c r="MB18" s="26">
        <v>0</v>
      </c>
      <c r="MC18" s="26">
        <v>0</v>
      </c>
      <c r="MD18" s="26">
        <v>0</v>
      </c>
      <c r="ME18" s="26">
        <v>0</v>
      </c>
      <c r="MF18" s="26">
        <v>0</v>
      </c>
      <c r="MG18" s="26">
        <v>0</v>
      </c>
      <c r="MH18" s="26">
        <v>0</v>
      </c>
      <c r="MI18" s="26">
        <v>0</v>
      </c>
      <c r="MJ18" s="26">
        <v>0</v>
      </c>
      <c r="MK18" s="26">
        <v>0</v>
      </c>
      <c r="ML18" s="26">
        <v>0</v>
      </c>
      <c r="MM18" s="26">
        <v>0</v>
      </c>
      <c r="MN18" s="26">
        <v>0</v>
      </c>
      <c r="MO18" s="26">
        <v>0</v>
      </c>
      <c r="MP18" s="26">
        <v>0</v>
      </c>
      <c r="MQ18" s="26">
        <v>0</v>
      </c>
      <c r="MR18" s="26">
        <v>0</v>
      </c>
      <c r="MS18" s="26">
        <v>0</v>
      </c>
      <c r="MT18" s="26">
        <v>0</v>
      </c>
      <c r="MU18" s="26">
        <v>0</v>
      </c>
      <c r="MV18" s="26">
        <v>0</v>
      </c>
      <c r="MW18" s="26">
        <v>0</v>
      </c>
      <c r="MX18" s="26">
        <v>0</v>
      </c>
      <c r="MY18" s="26">
        <v>0</v>
      </c>
      <c r="MZ18" s="26">
        <v>0</v>
      </c>
      <c r="NA18" s="26">
        <v>0</v>
      </c>
      <c r="NB18" s="26">
        <v>0</v>
      </c>
      <c r="NC18" s="26">
        <v>0</v>
      </c>
      <c r="ND18" s="26">
        <v>0</v>
      </c>
      <c r="NE18" s="26">
        <v>0</v>
      </c>
      <c r="NF18" s="26">
        <v>0</v>
      </c>
      <c r="NG18" s="26">
        <v>0</v>
      </c>
      <c r="NH18" s="26">
        <v>0</v>
      </c>
      <c r="NI18" s="26">
        <v>0</v>
      </c>
      <c r="NJ18" s="26">
        <v>0</v>
      </c>
      <c r="NK18" s="26">
        <v>0</v>
      </c>
      <c r="NL18" s="26">
        <v>0</v>
      </c>
      <c r="NM18" s="26">
        <v>0</v>
      </c>
      <c r="NN18" s="26">
        <v>0</v>
      </c>
      <c r="NO18" s="26">
        <v>0</v>
      </c>
      <c r="NP18" s="26">
        <v>0</v>
      </c>
      <c r="NQ18" s="26">
        <v>0</v>
      </c>
      <c r="NR18" s="26">
        <v>0</v>
      </c>
      <c r="NS18" s="26">
        <v>0</v>
      </c>
      <c r="NT18" s="26">
        <v>0</v>
      </c>
      <c r="NU18" s="26">
        <v>0</v>
      </c>
      <c r="NV18" s="26">
        <v>0</v>
      </c>
      <c r="NW18" s="26">
        <v>0</v>
      </c>
      <c r="NX18" s="26">
        <v>0</v>
      </c>
      <c r="NY18" s="26">
        <v>0</v>
      </c>
      <c r="NZ18" s="26">
        <v>0</v>
      </c>
      <c r="OA18" s="26">
        <v>0</v>
      </c>
      <c r="OB18" s="26">
        <v>0</v>
      </c>
      <c r="OC18" s="26">
        <v>0</v>
      </c>
      <c r="OD18" s="26">
        <v>0</v>
      </c>
      <c r="OE18" s="26">
        <v>0</v>
      </c>
      <c r="OF18" s="26">
        <v>0</v>
      </c>
      <c r="OG18" s="26">
        <v>0</v>
      </c>
      <c r="OH18" s="26">
        <v>0</v>
      </c>
      <c r="OI18" s="26">
        <v>0</v>
      </c>
      <c r="OJ18" s="26">
        <v>0</v>
      </c>
      <c r="OK18" s="26">
        <v>0</v>
      </c>
      <c r="OL18" s="26">
        <v>0</v>
      </c>
      <c r="OM18" s="26">
        <v>0</v>
      </c>
      <c r="ON18" s="26">
        <v>0</v>
      </c>
      <c r="OO18" s="26">
        <v>0</v>
      </c>
      <c r="OP18" s="26">
        <v>0</v>
      </c>
      <c r="OQ18" s="26">
        <v>0</v>
      </c>
      <c r="OR18" s="26">
        <v>0</v>
      </c>
      <c r="OS18" s="26">
        <v>0</v>
      </c>
      <c r="OT18" s="26">
        <v>0</v>
      </c>
      <c r="OU18" s="26">
        <v>0</v>
      </c>
      <c r="OV18" s="26">
        <v>0</v>
      </c>
      <c r="OW18" s="26">
        <v>0</v>
      </c>
      <c r="OX18" s="26">
        <v>0</v>
      </c>
      <c r="OY18" s="26">
        <v>0</v>
      </c>
      <c r="OZ18" s="26">
        <v>0</v>
      </c>
      <c r="PA18" s="26">
        <v>0</v>
      </c>
      <c r="PB18" s="26">
        <v>0</v>
      </c>
      <c r="PC18" s="26">
        <v>0</v>
      </c>
      <c r="PD18" s="26">
        <v>0</v>
      </c>
      <c r="PE18" s="26">
        <v>0</v>
      </c>
      <c r="PF18" s="26">
        <v>0</v>
      </c>
      <c r="PG18" s="26">
        <v>0</v>
      </c>
      <c r="PH18" s="26">
        <v>0</v>
      </c>
      <c r="PI18" s="26">
        <v>0</v>
      </c>
      <c r="PJ18" s="26">
        <v>0</v>
      </c>
      <c r="PK18" s="26">
        <v>0</v>
      </c>
      <c r="PL18" s="26">
        <v>0</v>
      </c>
      <c r="PM18" s="26">
        <v>0</v>
      </c>
      <c r="PN18" s="26">
        <v>0</v>
      </c>
      <c r="PO18" s="26">
        <v>0</v>
      </c>
      <c r="PP18" s="26">
        <v>0</v>
      </c>
      <c r="PQ18" s="26">
        <v>0</v>
      </c>
      <c r="PR18" s="26">
        <v>0</v>
      </c>
      <c r="PS18" s="26">
        <v>0</v>
      </c>
      <c r="PT18" s="26">
        <v>0</v>
      </c>
      <c r="PU18" s="26">
        <v>0</v>
      </c>
      <c r="PV18" s="26">
        <v>0</v>
      </c>
      <c r="PW18" s="26">
        <v>0</v>
      </c>
      <c r="PX18" s="26">
        <v>0</v>
      </c>
      <c r="PY18" s="26">
        <v>0</v>
      </c>
      <c r="PZ18" s="26">
        <v>0</v>
      </c>
      <c r="QA18" s="26">
        <v>0</v>
      </c>
      <c r="QB18" s="26">
        <v>0</v>
      </c>
      <c r="QC18" s="26">
        <v>0</v>
      </c>
      <c r="QD18" s="26">
        <v>0</v>
      </c>
      <c r="QE18" s="26">
        <v>0</v>
      </c>
      <c r="QF18" s="26">
        <v>0</v>
      </c>
      <c r="QG18" s="26">
        <v>0</v>
      </c>
      <c r="QH18" s="26">
        <v>0</v>
      </c>
      <c r="QI18" s="26">
        <v>0</v>
      </c>
      <c r="QJ18" s="26">
        <v>0</v>
      </c>
      <c r="QK18" s="26">
        <v>0</v>
      </c>
      <c r="QL18" s="26">
        <v>0</v>
      </c>
      <c r="QM18" s="26">
        <v>0</v>
      </c>
      <c r="QN18" s="26">
        <v>0</v>
      </c>
      <c r="QO18" s="26">
        <v>0</v>
      </c>
      <c r="QP18" s="26">
        <v>0</v>
      </c>
      <c r="QQ18" s="26">
        <v>0</v>
      </c>
      <c r="QR18" s="26">
        <v>0</v>
      </c>
      <c r="QS18" s="26">
        <v>0</v>
      </c>
      <c r="QT18" s="26">
        <v>0</v>
      </c>
      <c r="QU18" s="26">
        <v>0</v>
      </c>
      <c r="QV18" s="26">
        <v>0</v>
      </c>
      <c r="QW18" s="26">
        <v>0</v>
      </c>
      <c r="QX18" s="26">
        <v>0</v>
      </c>
      <c r="QY18" s="26">
        <v>0</v>
      </c>
      <c r="QZ18" s="26">
        <v>0</v>
      </c>
      <c r="RA18" s="26">
        <v>0</v>
      </c>
      <c r="RB18" s="26">
        <v>0</v>
      </c>
      <c r="RC18" s="26">
        <v>0</v>
      </c>
      <c r="RD18" s="26">
        <v>0</v>
      </c>
      <c r="RE18" s="26">
        <v>0</v>
      </c>
      <c r="RF18" s="26">
        <v>0</v>
      </c>
      <c r="RG18" s="26">
        <v>0</v>
      </c>
      <c r="RH18" s="26">
        <v>0</v>
      </c>
      <c r="RI18" s="26">
        <v>0</v>
      </c>
      <c r="RJ18" s="26">
        <v>0</v>
      </c>
      <c r="RK18" s="26">
        <v>0</v>
      </c>
      <c r="RL18" s="26">
        <v>0</v>
      </c>
      <c r="RM18" s="26">
        <v>0</v>
      </c>
      <c r="RN18" s="26">
        <v>0</v>
      </c>
      <c r="RO18" s="26">
        <v>0</v>
      </c>
      <c r="RP18" s="26">
        <v>0</v>
      </c>
      <c r="RQ18" s="26">
        <v>0</v>
      </c>
      <c r="RR18" s="26">
        <v>0</v>
      </c>
      <c r="RS18" s="26">
        <v>0</v>
      </c>
      <c r="RT18" s="26">
        <v>0</v>
      </c>
      <c r="RU18" s="26">
        <v>0</v>
      </c>
      <c r="RV18" s="26">
        <v>0</v>
      </c>
      <c r="RW18" s="26">
        <v>0</v>
      </c>
      <c r="RX18" s="26">
        <v>0</v>
      </c>
      <c r="RY18" s="26">
        <v>0</v>
      </c>
      <c r="RZ18" s="26">
        <v>0</v>
      </c>
      <c r="SA18" s="26">
        <v>0</v>
      </c>
      <c r="SB18" s="26">
        <v>0</v>
      </c>
      <c r="SC18" s="26">
        <v>0</v>
      </c>
      <c r="SD18" s="26">
        <v>0</v>
      </c>
      <c r="SE18" s="26">
        <v>0</v>
      </c>
      <c r="SF18" s="26">
        <v>0</v>
      </c>
      <c r="SG18" s="26">
        <v>0</v>
      </c>
      <c r="SH18" s="26">
        <v>0</v>
      </c>
      <c r="SI18" s="26">
        <v>0</v>
      </c>
      <c r="SJ18" s="26">
        <v>0</v>
      </c>
      <c r="SK18" s="26">
        <v>0</v>
      </c>
      <c r="SL18" s="26">
        <v>0</v>
      </c>
      <c r="SM18" s="26">
        <v>0</v>
      </c>
      <c r="SN18" s="26">
        <v>0</v>
      </c>
      <c r="SO18" s="26">
        <v>0</v>
      </c>
      <c r="SP18" s="26">
        <v>0</v>
      </c>
      <c r="SQ18" s="26">
        <v>0</v>
      </c>
      <c r="SR18" s="26">
        <v>0</v>
      </c>
      <c r="SS18" s="26">
        <v>0</v>
      </c>
      <c r="ST18" s="26">
        <v>0</v>
      </c>
      <c r="SU18" s="26">
        <v>0</v>
      </c>
      <c r="SV18" s="26">
        <v>0</v>
      </c>
      <c r="SW18" s="26">
        <v>0</v>
      </c>
      <c r="SX18" s="26">
        <v>0</v>
      </c>
      <c r="SY18" s="26">
        <v>0</v>
      </c>
      <c r="SZ18" s="26">
        <v>0</v>
      </c>
      <c r="TA18" s="26">
        <v>0</v>
      </c>
      <c r="TB18" s="26">
        <v>0</v>
      </c>
      <c r="TC18" s="26">
        <v>0</v>
      </c>
      <c r="TD18" s="26">
        <v>0</v>
      </c>
      <c r="TE18" s="26">
        <v>0</v>
      </c>
      <c r="TF18" s="26">
        <v>0</v>
      </c>
      <c r="TG18" s="26">
        <v>0</v>
      </c>
      <c r="TH18" s="26">
        <v>0</v>
      </c>
      <c r="TI18" s="26">
        <v>0</v>
      </c>
      <c r="TJ18" s="26">
        <v>0</v>
      </c>
      <c r="TK18" s="26">
        <v>0</v>
      </c>
      <c r="TL18" s="26">
        <v>0</v>
      </c>
      <c r="TM18" s="26">
        <v>0</v>
      </c>
      <c r="TN18" s="26">
        <v>0</v>
      </c>
      <c r="TO18" s="26">
        <v>0</v>
      </c>
      <c r="TP18" s="26">
        <v>0</v>
      </c>
      <c r="TQ18" s="26">
        <v>0</v>
      </c>
      <c r="TR18" s="26">
        <v>0</v>
      </c>
      <c r="TS18" s="26">
        <v>0</v>
      </c>
      <c r="TT18" s="26">
        <v>0</v>
      </c>
      <c r="TU18" s="26">
        <v>0</v>
      </c>
      <c r="TV18" s="26">
        <v>0</v>
      </c>
      <c r="TW18" s="26">
        <v>0</v>
      </c>
      <c r="TX18" s="26">
        <v>0</v>
      </c>
      <c r="TY18" s="26">
        <v>0</v>
      </c>
      <c r="TZ18" s="26">
        <v>0</v>
      </c>
      <c r="UA18" s="26">
        <v>0</v>
      </c>
      <c r="UB18" s="26">
        <v>0</v>
      </c>
      <c r="UC18" s="26">
        <v>0</v>
      </c>
      <c r="UD18" s="26">
        <v>0</v>
      </c>
      <c r="UE18" s="26">
        <v>0</v>
      </c>
      <c r="UF18" s="26">
        <v>0</v>
      </c>
      <c r="UG18" s="26">
        <v>0</v>
      </c>
      <c r="UH18" s="26">
        <v>0</v>
      </c>
      <c r="UI18" s="26">
        <v>0</v>
      </c>
      <c r="UJ18" s="26">
        <v>0</v>
      </c>
      <c r="UK18" s="26">
        <v>0</v>
      </c>
      <c r="UL18" s="26">
        <v>0</v>
      </c>
      <c r="UM18" s="26">
        <v>0</v>
      </c>
      <c r="UN18" s="26">
        <v>0</v>
      </c>
      <c r="UO18" s="26">
        <v>0</v>
      </c>
      <c r="UP18" s="26">
        <v>0</v>
      </c>
      <c r="UQ18" s="26">
        <v>0</v>
      </c>
      <c r="UR18" s="26">
        <v>0</v>
      </c>
      <c r="US18" s="26">
        <v>0</v>
      </c>
      <c r="UT18" s="26">
        <v>0</v>
      </c>
      <c r="UU18" s="26">
        <v>0</v>
      </c>
      <c r="UV18" s="26">
        <v>0</v>
      </c>
      <c r="UW18" s="26">
        <v>0</v>
      </c>
      <c r="UX18" s="26">
        <v>0</v>
      </c>
      <c r="UY18" s="26">
        <v>0</v>
      </c>
      <c r="UZ18" s="26">
        <v>0</v>
      </c>
      <c r="VA18" s="26">
        <v>0</v>
      </c>
      <c r="VB18" s="26">
        <v>0</v>
      </c>
      <c r="VC18" s="26">
        <v>0</v>
      </c>
      <c r="VD18" s="26">
        <v>0</v>
      </c>
      <c r="VE18" s="26">
        <v>0</v>
      </c>
      <c r="VF18" s="26">
        <v>0</v>
      </c>
      <c r="VG18" s="26">
        <v>0</v>
      </c>
      <c r="VH18" s="26">
        <v>0</v>
      </c>
      <c r="VI18" s="26">
        <v>0</v>
      </c>
      <c r="VJ18" s="26">
        <v>0</v>
      </c>
      <c r="VK18" s="26">
        <v>0</v>
      </c>
      <c r="VL18" s="26">
        <v>0</v>
      </c>
      <c r="VM18" s="26">
        <v>0</v>
      </c>
      <c r="VN18" s="26">
        <v>0</v>
      </c>
      <c r="VO18" s="26">
        <v>0</v>
      </c>
      <c r="VP18" s="26">
        <v>0</v>
      </c>
      <c r="VQ18" s="26">
        <v>0</v>
      </c>
      <c r="VR18" s="26">
        <v>0</v>
      </c>
      <c r="VS18" s="26">
        <v>0</v>
      </c>
      <c r="VT18" s="26">
        <v>0</v>
      </c>
      <c r="VU18" s="26">
        <v>0</v>
      </c>
      <c r="VV18" s="26">
        <v>0</v>
      </c>
      <c r="VW18" s="26">
        <v>0</v>
      </c>
      <c r="VX18" s="26">
        <v>0</v>
      </c>
      <c r="VY18" s="26">
        <v>0</v>
      </c>
      <c r="VZ18" s="26">
        <v>0</v>
      </c>
      <c r="WA18" s="26">
        <v>0</v>
      </c>
      <c r="WB18" s="26">
        <v>0</v>
      </c>
      <c r="WC18" s="26">
        <v>0</v>
      </c>
      <c r="WD18" s="26">
        <v>0</v>
      </c>
      <c r="WE18" s="26">
        <v>0</v>
      </c>
      <c r="WF18" s="26">
        <v>0</v>
      </c>
      <c r="WG18" s="26">
        <v>0</v>
      </c>
      <c r="WH18" s="26">
        <v>0</v>
      </c>
      <c r="WI18" s="26">
        <v>0</v>
      </c>
      <c r="WJ18" s="26">
        <v>0</v>
      </c>
      <c r="WK18" s="26">
        <v>0</v>
      </c>
      <c r="WL18" s="26">
        <v>0</v>
      </c>
      <c r="WM18" s="26">
        <v>0</v>
      </c>
      <c r="WN18" s="26">
        <v>0</v>
      </c>
      <c r="WO18" s="26">
        <v>0</v>
      </c>
      <c r="WP18" s="26">
        <v>0</v>
      </c>
      <c r="WQ18" s="26">
        <v>0</v>
      </c>
      <c r="WR18" s="26">
        <v>0</v>
      </c>
      <c r="WS18" s="26">
        <v>0</v>
      </c>
      <c r="WT18" s="26">
        <v>0</v>
      </c>
      <c r="WU18" s="26">
        <v>0</v>
      </c>
      <c r="WV18" s="26">
        <v>0</v>
      </c>
      <c r="WW18" s="26">
        <v>0</v>
      </c>
      <c r="WX18" s="26">
        <v>0</v>
      </c>
      <c r="WY18" s="26">
        <v>0</v>
      </c>
      <c r="WZ18" s="26">
        <v>0</v>
      </c>
      <c r="XA18" s="26">
        <v>0</v>
      </c>
      <c r="XB18" s="26">
        <v>0</v>
      </c>
      <c r="XC18" s="26">
        <v>0</v>
      </c>
      <c r="XD18" s="26">
        <v>0</v>
      </c>
      <c r="XE18" s="26">
        <v>0</v>
      </c>
      <c r="XF18" s="26">
        <v>0</v>
      </c>
      <c r="XG18" s="26">
        <v>0</v>
      </c>
      <c r="XH18" s="26">
        <v>0</v>
      </c>
      <c r="XI18" s="26">
        <v>0</v>
      </c>
      <c r="XJ18" s="26">
        <v>0</v>
      </c>
      <c r="XK18" s="26">
        <v>0</v>
      </c>
      <c r="XL18" s="26">
        <v>0</v>
      </c>
      <c r="XM18" s="26">
        <v>0</v>
      </c>
      <c r="XN18" s="26">
        <v>0</v>
      </c>
      <c r="XO18" s="26">
        <v>0</v>
      </c>
      <c r="XP18" s="26">
        <v>0</v>
      </c>
      <c r="XQ18" s="26">
        <v>0</v>
      </c>
      <c r="XR18" s="26">
        <v>0</v>
      </c>
      <c r="XS18" s="26">
        <v>0</v>
      </c>
      <c r="XT18" s="26">
        <v>0</v>
      </c>
      <c r="XU18" s="26">
        <v>0</v>
      </c>
      <c r="XV18" s="26">
        <v>0</v>
      </c>
      <c r="XW18" s="26">
        <v>0</v>
      </c>
      <c r="XX18" s="26">
        <v>0</v>
      </c>
      <c r="XY18" s="26">
        <v>0</v>
      </c>
      <c r="XZ18" s="26">
        <v>0</v>
      </c>
      <c r="YA18" s="26">
        <v>0</v>
      </c>
      <c r="YB18" s="26">
        <v>0</v>
      </c>
      <c r="YC18" s="26">
        <v>0</v>
      </c>
      <c r="YD18" s="26">
        <v>0</v>
      </c>
      <c r="YE18" s="26">
        <v>0</v>
      </c>
      <c r="YF18" s="26">
        <v>0</v>
      </c>
      <c r="YG18" s="26">
        <v>0</v>
      </c>
      <c r="YH18" s="26">
        <v>0</v>
      </c>
      <c r="YI18" s="26">
        <v>0</v>
      </c>
      <c r="YJ18" s="26">
        <v>0</v>
      </c>
      <c r="YK18" s="26">
        <v>0</v>
      </c>
      <c r="YL18" s="26">
        <v>0</v>
      </c>
      <c r="YM18" s="26">
        <v>0</v>
      </c>
      <c r="YN18" s="26">
        <v>0</v>
      </c>
      <c r="YO18" s="26">
        <v>0</v>
      </c>
      <c r="YP18" s="26">
        <v>0</v>
      </c>
      <c r="YQ18" s="26">
        <v>0</v>
      </c>
      <c r="YR18" s="26">
        <v>0</v>
      </c>
      <c r="YS18" s="26">
        <v>0</v>
      </c>
      <c r="YT18" s="26">
        <v>0</v>
      </c>
      <c r="YU18" s="26">
        <v>0</v>
      </c>
      <c r="YV18" s="26">
        <v>0</v>
      </c>
      <c r="YW18" s="26">
        <v>0</v>
      </c>
      <c r="YX18" s="26">
        <v>0</v>
      </c>
      <c r="YY18" s="26">
        <v>0</v>
      </c>
      <c r="YZ18" s="26">
        <v>0</v>
      </c>
      <c r="ZA18" s="26">
        <v>0</v>
      </c>
      <c r="ZB18" s="26">
        <v>0</v>
      </c>
      <c r="ZC18" s="26">
        <v>0</v>
      </c>
      <c r="ZD18" s="26">
        <v>0</v>
      </c>
      <c r="ZE18" s="26">
        <v>0</v>
      </c>
      <c r="ZF18" s="26">
        <v>0</v>
      </c>
      <c r="ZG18" s="26">
        <v>0</v>
      </c>
      <c r="ZH18" s="26">
        <v>0</v>
      </c>
      <c r="ZI18" s="26">
        <v>0</v>
      </c>
      <c r="ZJ18" s="26">
        <v>0</v>
      </c>
      <c r="ZK18" s="26">
        <v>0</v>
      </c>
      <c r="ZL18" s="26">
        <v>0</v>
      </c>
      <c r="ZM18" s="26">
        <v>0</v>
      </c>
      <c r="ZN18" s="26">
        <v>0</v>
      </c>
      <c r="ZO18" s="26">
        <v>0</v>
      </c>
      <c r="ZP18" s="26">
        <v>0</v>
      </c>
      <c r="ZQ18" s="26">
        <v>0</v>
      </c>
      <c r="ZR18" s="26">
        <v>0</v>
      </c>
      <c r="ZS18" s="26">
        <v>0</v>
      </c>
      <c r="ZT18" s="26">
        <v>0</v>
      </c>
    </row>
    <row r="19" spans="1:696" x14ac:dyDescent="0.25">
      <c r="A19" s="39" t="s">
        <v>76</v>
      </c>
      <c r="B19" s="43" t="s">
        <v>75</v>
      </c>
      <c r="C19" s="43">
        <v>374.32605066000002</v>
      </c>
      <c r="D19" s="54"/>
      <c r="E19" s="37">
        <v>28.705985480061354</v>
      </c>
      <c r="F19" s="52" t="s">
        <v>1</v>
      </c>
      <c r="G19" s="53" t="s">
        <v>8</v>
      </c>
      <c r="H19" s="51">
        <v>42002</v>
      </c>
      <c r="I19" s="64" t="s">
        <v>70</v>
      </c>
      <c r="J19" s="52">
        <v>60</v>
      </c>
      <c r="K19" s="52" t="s">
        <v>62</v>
      </c>
      <c r="L19" s="51">
        <v>43828</v>
      </c>
      <c r="M19"/>
      <c r="N19"/>
      <c r="O19"/>
      <c r="P19" s="27">
        <v>56981140.270000003</v>
      </c>
      <c r="Q19" s="27">
        <v>105601450.36999999</v>
      </c>
      <c r="R19" s="27">
        <v>84308209.00999999</v>
      </c>
      <c r="S19" s="27">
        <v>60523691.859999999</v>
      </c>
      <c r="T19" s="27">
        <v>106364310.01000001</v>
      </c>
      <c r="U19" s="27">
        <v>32994679.719999999</v>
      </c>
      <c r="V19" s="27">
        <v>126672391.37000002</v>
      </c>
      <c r="W19" s="27">
        <v>10829258.650000002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7">
        <v>0</v>
      </c>
      <c r="AG19" s="27">
        <v>0</v>
      </c>
      <c r="AH19" s="27">
        <v>0</v>
      </c>
      <c r="AI19" s="27">
        <v>0</v>
      </c>
      <c r="AJ19" s="27">
        <v>0</v>
      </c>
      <c r="AK19" s="27">
        <v>0</v>
      </c>
      <c r="AU19" s="26">
        <v>0</v>
      </c>
      <c r="AV19" s="26">
        <v>0</v>
      </c>
      <c r="AW19" s="26">
        <v>19879360.75</v>
      </c>
      <c r="AX19" s="26">
        <v>16666666.66</v>
      </c>
      <c r="AY19" s="26">
        <v>8382979.46</v>
      </c>
      <c r="AZ19" s="26">
        <v>8333333.3300000001</v>
      </c>
      <c r="BA19" s="26">
        <v>0</v>
      </c>
      <c r="BB19" s="26">
        <v>0</v>
      </c>
      <c r="BC19" s="26">
        <v>18698522.969999999</v>
      </c>
      <c r="BD19" s="26">
        <v>16666666.67</v>
      </c>
      <c r="BE19" s="26">
        <v>9325045.9499999993</v>
      </c>
      <c r="BF19" s="26">
        <v>8333333.3300000001</v>
      </c>
      <c r="BG19" s="26">
        <v>0</v>
      </c>
      <c r="BH19" s="26">
        <v>0</v>
      </c>
      <c r="BI19" s="26">
        <v>15431574.779999999</v>
      </c>
      <c r="BJ19" s="26">
        <v>16666666.67</v>
      </c>
      <c r="BK19" s="26">
        <v>6849000.5700000003</v>
      </c>
      <c r="BL19" s="26">
        <v>8333333.3300000001</v>
      </c>
      <c r="BM19" s="26">
        <v>6141941.3499999996</v>
      </c>
      <c r="BN19" s="26">
        <v>8333333.3399999999</v>
      </c>
      <c r="BO19" s="26">
        <v>5575530.8200000003</v>
      </c>
      <c r="BP19" s="26">
        <v>8333333.3399999999</v>
      </c>
      <c r="BQ19" s="26">
        <v>5140946.0599999996</v>
      </c>
      <c r="BR19" s="26">
        <v>8333333.3300000001</v>
      </c>
      <c r="BS19" s="26">
        <v>4919976.03</v>
      </c>
      <c r="BT19" s="26">
        <v>8333333.3399999999</v>
      </c>
      <c r="BU19" s="26">
        <v>4308979.9000000004</v>
      </c>
      <c r="BV19" s="26">
        <v>8333333.3300000001</v>
      </c>
      <c r="BW19" s="26">
        <v>4183533.56</v>
      </c>
      <c r="BX19" s="26">
        <v>8333333.3399999999</v>
      </c>
      <c r="BY19" s="26">
        <v>4050951.54</v>
      </c>
      <c r="BZ19" s="26">
        <v>8333333.3300000001</v>
      </c>
      <c r="CA19" s="26">
        <v>3660664.38</v>
      </c>
      <c r="CB19" s="26">
        <v>8333333.3399999999</v>
      </c>
      <c r="CC19" s="26">
        <v>3518703.48</v>
      </c>
      <c r="CD19" s="26">
        <v>8333333.3300000001</v>
      </c>
      <c r="CE19" s="26">
        <v>3166304.8</v>
      </c>
      <c r="CF19" s="26">
        <v>8333333.3399999999</v>
      </c>
      <c r="CG19" s="26">
        <v>3023109.03</v>
      </c>
      <c r="CH19" s="26">
        <v>8333333.3300000001</v>
      </c>
      <c r="CI19" s="26">
        <v>2784989.04</v>
      </c>
      <c r="CJ19" s="26">
        <v>8333333.3399999999</v>
      </c>
      <c r="CK19" s="26">
        <v>2474491.44</v>
      </c>
      <c r="CL19" s="26">
        <v>8333333.3300000001</v>
      </c>
      <c r="CM19" s="26">
        <v>2331357.83</v>
      </c>
      <c r="CN19" s="26">
        <v>8333333.3399999999</v>
      </c>
      <c r="CO19" s="26">
        <v>2049748.29</v>
      </c>
      <c r="CP19" s="26">
        <v>8333333.3300000001</v>
      </c>
      <c r="CQ19" s="26">
        <v>1932535.75</v>
      </c>
      <c r="CR19" s="26">
        <v>8333333.3399999999</v>
      </c>
      <c r="CS19" s="26">
        <v>1638694.99</v>
      </c>
      <c r="CT19" s="26">
        <v>8333333.3300000001</v>
      </c>
      <c r="CU19" s="26">
        <v>1522859.59</v>
      </c>
      <c r="CV19" s="26">
        <v>8333333.3399999999</v>
      </c>
      <c r="CW19" s="26">
        <v>1400073.6</v>
      </c>
      <c r="CX19" s="26">
        <v>8333333.3300000001</v>
      </c>
      <c r="CY19" s="26">
        <v>1189778.08</v>
      </c>
      <c r="CZ19" s="26">
        <v>8333333.3399999999</v>
      </c>
      <c r="DA19" s="26">
        <v>1062569.24</v>
      </c>
      <c r="DB19" s="26">
        <v>8333333.3300000001</v>
      </c>
      <c r="DC19" s="26">
        <v>870951.37</v>
      </c>
      <c r="DD19" s="26">
        <v>8333333.3399999999</v>
      </c>
      <c r="DE19" s="26">
        <v>740137.39</v>
      </c>
      <c r="DF19" s="26">
        <v>8333333.3300000001</v>
      </c>
      <c r="DG19" s="26">
        <v>584916.21</v>
      </c>
      <c r="DH19" s="26">
        <v>8333333.3399999999</v>
      </c>
      <c r="DI19" s="26">
        <v>419066.1</v>
      </c>
      <c r="DJ19" s="26">
        <v>8333333.3300000001</v>
      </c>
      <c r="DK19" s="26">
        <v>284750.57</v>
      </c>
      <c r="DL19" s="26">
        <v>8333333.3399999999</v>
      </c>
      <c r="DM19" s="26">
        <v>136125</v>
      </c>
      <c r="DN19" s="26">
        <v>8333333.3300000001</v>
      </c>
      <c r="DO19" s="26">
        <v>0</v>
      </c>
      <c r="DP19" s="26">
        <v>0</v>
      </c>
      <c r="DQ19" s="26">
        <v>0</v>
      </c>
      <c r="DR19" s="26">
        <v>0</v>
      </c>
      <c r="DS19" s="26">
        <v>0</v>
      </c>
      <c r="DT19" s="26">
        <v>0</v>
      </c>
      <c r="DU19" s="26">
        <v>0</v>
      </c>
      <c r="DV19" s="26">
        <v>0</v>
      </c>
      <c r="DW19" s="26">
        <v>0</v>
      </c>
      <c r="DX19" s="26">
        <v>0</v>
      </c>
      <c r="DY19" s="26">
        <v>0</v>
      </c>
      <c r="DZ19" s="26">
        <v>0</v>
      </c>
      <c r="EA19" s="26">
        <v>0</v>
      </c>
      <c r="EB19" s="26">
        <v>0</v>
      </c>
      <c r="EC19" s="26">
        <v>0</v>
      </c>
      <c r="ED19" s="26">
        <v>0</v>
      </c>
      <c r="EE19" s="26">
        <v>0</v>
      </c>
      <c r="EF19" s="26">
        <v>0</v>
      </c>
      <c r="EG19" s="26">
        <v>0</v>
      </c>
      <c r="EH19" s="26">
        <v>0</v>
      </c>
      <c r="EI19" s="26">
        <v>0</v>
      </c>
      <c r="EJ19" s="26">
        <v>0</v>
      </c>
      <c r="EK19" s="26">
        <v>0</v>
      </c>
      <c r="EL19" s="26">
        <v>0</v>
      </c>
      <c r="EM19" s="26">
        <v>0</v>
      </c>
      <c r="EN19" s="26">
        <v>0</v>
      </c>
      <c r="EO19" s="26">
        <v>0</v>
      </c>
      <c r="EP19" s="26">
        <v>0</v>
      </c>
      <c r="EQ19" s="26">
        <v>0</v>
      </c>
      <c r="ER19" s="26">
        <v>0</v>
      </c>
      <c r="ES19" s="26">
        <v>0</v>
      </c>
      <c r="ET19" s="26">
        <v>0</v>
      </c>
      <c r="EU19" s="26">
        <v>0</v>
      </c>
      <c r="EV19" s="26">
        <v>0</v>
      </c>
      <c r="EW19" s="26">
        <v>0</v>
      </c>
      <c r="EX19" s="26">
        <v>0</v>
      </c>
      <c r="EY19" s="26">
        <v>0</v>
      </c>
      <c r="EZ19" s="26">
        <v>0</v>
      </c>
      <c r="FA19" s="26">
        <v>0</v>
      </c>
      <c r="FB19" s="26">
        <v>0</v>
      </c>
      <c r="FC19" s="26">
        <v>0</v>
      </c>
      <c r="FD19" s="26">
        <v>0</v>
      </c>
      <c r="FE19" s="26">
        <v>0</v>
      </c>
      <c r="FF19" s="26">
        <v>0</v>
      </c>
      <c r="FG19" s="26">
        <v>0</v>
      </c>
      <c r="FH19" s="26">
        <v>0</v>
      </c>
      <c r="FI19" s="26">
        <v>0</v>
      </c>
      <c r="FJ19" s="26">
        <v>0</v>
      </c>
      <c r="FK19" s="26">
        <v>0</v>
      </c>
      <c r="FL19" s="26">
        <v>0</v>
      </c>
      <c r="FM19" s="26">
        <v>0</v>
      </c>
      <c r="FN19" s="26">
        <v>0</v>
      </c>
      <c r="FO19" s="26">
        <v>0</v>
      </c>
      <c r="FP19" s="26">
        <v>0</v>
      </c>
      <c r="FQ19" s="26">
        <v>0</v>
      </c>
      <c r="FR19" s="26">
        <v>0</v>
      </c>
      <c r="FS19" s="26">
        <v>0</v>
      </c>
      <c r="FT19" s="26">
        <v>0</v>
      </c>
      <c r="FU19" s="26">
        <v>0</v>
      </c>
      <c r="FV19" s="26">
        <v>0</v>
      </c>
      <c r="FW19" s="26">
        <v>0</v>
      </c>
      <c r="FX19" s="26">
        <v>0</v>
      </c>
      <c r="FY19" s="26">
        <v>0</v>
      </c>
      <c r="FZ19" s="26">
        <v>0</v>
      </c>
      <c r="GA19" s="26">
        <v>0</v>
      </c>
      <c r="GB19" s="26">
        <v>0</v>
      </c>
      <c r="GC19" s="26">
        <v>0</v>
      </c>
      <c r="GD19" s="26">
        <v>0</v>
      </c>
      <c r="GE19" s="26">
        <v>0</v>
      </c>
      <c r="GF19" s="26">
        <v>0</v>
      </c>
      <c r="GG19" s="26">
        <v>0</v>
      </c>
      <c r="GH19" s="26">
        <v>0</v>
      </c>
      <c r="GI19" s="26">
        <v>0</v>
      </c>
      <c r="GJ19" s="26">
        <v>0</v>
      </c>
      <c r="GK19" s="26">
        <v>0</v>
      </c>
      <c r="GL19" s="26">
        <v>0</v>
      </c>
      <c r="GM19" s="26">
        <v>0</v>
      </c>
      <c r="GN19" s="26">
        <v>0</v>
      </c>
      <c r="GO19" s="26">
        <v>0</v>
      </c>
      <c r="GP19" s="26">
        <v>0</v>
      </c>
      <c r="GQ19" s="26">
        <v>0</v>
      </c>
      <c r="GR19" s="26">
        <v>0</v>
      </c>
      <c r="GS19" s="26">
        <v>0</v>
      </c>
      <c r="GT19" s="26">
        <v>0</v>
      </c>
      <c r="GU19" s="26">
        <v>0</v>
      </c>
      <c r="GV19" s="26">
        <v>0</v>
      </c>
      <c r="GW19" s="26">
        <v>0</v>
      </c>
      <c r="GX19" s="26">
        <v>0</v>
      </c>
      <c r="GY19" s="26">
        <v>0</v>
      </c>
      <c r="GZ19" s="26">
        <v>0</v>
      </c>
      <c r="HA19" s="26">
        <v>0</v>
      </c>
      <c r="HB19" s="26">
        <v>0</v>
      </c>
      <c r="HC19" s="26">
        <v>0</v>
      </c>
      <c r="HD19" s="26">
        <v>0</v>
      </c>
      <c r="HE19" s="26">
        <v>0</v>
      </c>
      <c r="HF19" s="26">
        <v>0</v>
      </c>
      <c r="HG19" s="26">
        <v>0</v>
      </c>
      <c r="HH19" s="26">
        <v>0</v>
      </c>
      <c r="HI19" s="26">
        <v>0</v>
      </c>
      <c r="HJ19" s="26">
        <v>0</v>
      </c>
      <c r="HK19" s="26">
        <v>0</v>
      </c>
      <c r="HL19" s="26">
        <v>0</v>
      </c>
      <c r="HM19" s="26">
        <v>0</v>
      </c>
      <c r="HN19" s="26">
        <v>0</v>
      </c>
      <c r="HO19" s="26">
        <v>0</v>
      </c>
      <c r="HP19" s="26">
        <v>0</v>
      </c>
      <c r="HQ19" s="26">
        <v>0</v>
      </c>
      <c r="HR19" s="26">
        <v>0</v>
      </c>
      <c r="HS19" s="26">
        <v>0</v>
      </c>
      <c r="HT19" s="26">
        <v>0</v>
      </c>
      <c r="HU19" s="26">
        <v>0</v>
      </c>
      <c r="HV19" s="26">
        <v>0</v>
      </c>
      <c r="HW19" s="26">
        <v>0</v>
      </c>
      <c r="HX19" s="26">
        <v>0</v>
      </c>
      <c r="HY19" s="26">
        <v>0</v>
      </c>
      <c r="HZ19" s="26">
        <v>0</v>
      </c>
      <c r="IA19" s="26">
        <v>0</v>
      </c>
      <c r="IB19" s="26">
        <v>0</v>
      </c>
      <c r="IC19" s="26">
        <v>0</v>
      </c>
      <c r="ID19" s="26">
        <v>0</v>
      </c>
      <c r="IE19" s="26">
        <v>0</v>
      </c>
      <c r="IF19" s="26">
        <v>0</v>
      </c>
      <c r="IG19" s="26">
        <v>0</v>
      </c>
      <c r="IH19" s="26">
        <v>0</v>
      </c>
      <c r="II19" s="26">
        <v>0</v>
      </c>
      <c r="IJ19" s="26">
        <v>0</v>
      </c>
      <c r="IK19" s="26">
        <v>0</v>
      </c>
      <c r="IL19" s="26">
        <v>0</v>
      </c>
      <c r="IM19" s="26">
        <v>0</v>
      </c>
      <c r="IN19" s="26">
        <v>0</v>
      </c>
      <c r="IO19" s="26">
        <v>0</v>
      </c>
      <c r="IP19" s="26">
        <v>0</v>
      </c>
      <c r="IQ19" s="26">
        <v>0</v>
      </c>
      <c r="IR19" s="26">
        <v>0</v>
      </c>
      <c r="IS19" s="26">
        <v>0</v>
      </c>
      <c r="IT19" s="26">
        <v>0</v>
      </c>
      <c r="IU19" s="26">
        <v>0</v>
      </c>
      <c r="IV19" s="26">
        <v>0</v>
      </c>
      <c r="IW19" s="26">
        <v>0</v>
      </c>
      <c r="IX19" s="26">
        <v>0</v>
      </c>
      <c r="IY19" s="26">
        <v>0</v>
      </c>
      <c r="IZ19" s="26">
        <v>0</v>
      </c>
      <c r="JA19" s="26">
        <v>0</v>
      </c>
      <c r="JB19" s="26">
        <v>0</v>
      </c>
      <c r="JC19" s="26">
        <v>0</v>
      </c>
      <c r="JD19" s="26">
        <v>0</v>
      </c>
      <c r="JE19" s="26">
        <v>0</v>
      </c>
      <c r="JF19" s="26">
        <v>0</v>
      </c>
      <c r="JG19" s="26">
        <v>0</v>
      </c>
      <c r="JH19" s="26">
        <v>0</v>
      </c>
      <c r="JI19" s="26">
        <v>0</v>
      </c>
      <c r="JJ19" s="26">
        <v>0</v>
      </c>
      <c r="JK19" s="26">
        <v>0</v>
      </c>
      <c r="JL19" s="26">
        <v>0</v>
      </c>
      <c r="JM19" s="26">
        <v>0</v>
      </c>
      <c r="JN19" s="26">
        <v>0</v>
      </c>
      <c r="JO19" s="26">
        <v>0</v>
      </c>
      <c r="JP19" s="26">
        <v>0</v>
      </c>
      <c r="JQ19" s="26">
        <v>0</v>
      </c>
      <c r="JR19" s="26">
        <v>0</v>
      </c>
      <c r="JS19" s="26">
        <v>0</v>
      </c>
      <c r="JT19" s="26">
        <v>0</v>
      </c>
      <c r="JU19" s="26">
        <v>0</v>
      </c>
      <c r="JV19" s="26">
        <v>0</v>
      </c>
      <c r="JW19" s="26">
        <v>0</v>
      </c>
      <c r="JX19" s="26">
        <v>0</v>
      </c>
      <c r="JY19" s="26">
        <v>0</v>
      </c>
      <c r="JZ19" s="26">
        <v>0</v>
      </c>
      <c r="KA19" s="26">
        <v>0</v>
      </c>
      <c r="KB19" s="26">
        <v>0</v>
      </c>
      <c r="KC19" s="26">
        <v>0</v>
      </c>
      <c r="KD19" s="26">
        <v>0</v>
      </c>
      <c r="KE19" s="26">
        <v>0</v>
      </c>
      <c r="KF19" s="26">
        <v>0</v>
      </c>
      <c r="KG19" s="26">
        <v>0</v>
      </c>
      <c r="KH19" s="26">
        <v>0</v>
      </c>
      <c r="KI19" s="26">
        <v>0</v>
      </c>
      <c r="KJ19" s="26">
        <v>0</v>
      </c>
      <c r="KK19" s="26">
        <v>0</v>
      </c>
      <c r="KL19" s="26">
        <v>0</v>
      </c>
      <c r="KM19" s="26">
        <v>0</v>
      </c>
      <c r="KN19" s="26">
        <v>0</v>
      </c>
      <c r="KO19" s="26">
        <v>0</v>
      </c>
      <c r="KP19" s="26">
        <v>0</v>
      </c>
      <c r="KQ19" s="26">
        <v>0</v>
      </c>
      <c r="KR19" s="26">
        <v>0</v>
      </c>
      <c r="KS19" s="26">
        <v>0</v>
      </c>
      <c r="KT19" s="26">
        <v>0</v>
      </c>
      <c r="KU19" s="26">
        <v>0</v>
      </c>
      <c r="KV19" s="26">
        <v>0</v>
      </c>
      <c r="KW19" s="26">
        <v>0</v>
      </c>
      <c r="KX19" s="26">
        <v>0</v>
      </c>
      <c r="KY19" s="26">
        <v>0</v>
      </c>
      <c r="KZ19" s="26">
        <v>0</v>
      </c>
      <c r="LA19" s="26">
        <v>0</v>
      </c>
      <c r="LB19" s="26">
        <v>0</v>
      </c>
      <c r="LC19" s="26">
        <v>0</v>
      </c>
      <c r="LD19" s="26">
        <v>0</v>
      </c>
      <c r="LE19" s="26">
        <v>0</v>
      </c>
      <c r="LF19" s="26">
        <v>0</v>
      </c>
      <c r="LG19" s="26">
        <v>0</v>
      </c>
      <c r="LH19" s="26">
        <v>0</v>
      </c>
      <c r="LI19" s="26">
        <v>0</v>
      </c>
      <c r="LJ19" s="26">
        <v>0</v>
      </c>
      <c r="LK19" s="26">
        <v>0</v>
      </c>
      <c r="LL19" s="26">
        <v>0</v>
      </c>
      <c r="LM19" s="26">
        <v>0</v>
      </c>
      <c r="LN19" s="26">
        <v>0</v>
      </c>
      <c r="LO19" s="26">
        <v>0</v>
      </c>
      <c r="LP19" s="26">
        <v>0</v>
      </c>
      <c r="LQ19" s="26">
        <v>0</v>
      </c>
      <c r="LR19" s="26">
        <v>0</v>
      </c>
      <c r="LS19" s="26">
        <v>0</v>
      </c>
      <c r="LT19" s="26">
        <v>0</v>
      </c>
      <c r="LU19" s="26">
        <v>0</v>
      </c>
      <c r="LV19" s="26">
        <v>0</v>
      </c>
      <c r="LW19" s="26">
        <v>0</v>
      </c>
      <c r="LX19" s="26">
        <v>0</v>
      </c>
      <c r="LY19" s="26">
        <v>0</v>
      </c>
      <c r="LZ19" s="26">
        <v>0</v>
      </c>
      <c r="MA19" s="26">
        <v>0</v>
      </c>
      <c r="MB19" s="26">
        <v>0</v>
      </c>
      <c r="MC19" s="26">
        <v>0</v>
      </c>
      <c r="MD19" s="26">
        <v>0</v>
      </c>
      <c r="ME19" s="26">
        <v>0</v>
      </c>
      <c r="MF19" s="26">
        <v>0</v>
      </c>
      <c r="MG19" s="26">
        <v>0</v>
      </c>
      <c r="MH19" s="26">
        <v>0</v>
      </c>
      <c r="MI19" s="26">
        <v>0</v>
      </c>
      <c r="MJ19" s="26">
        <v>0</v>
      </c>
      <c r="MK19" s="26">
        <v>0</v>
      </c>
      <c r="ML19" s="26">
        <v>0</v>
      </c>
      <c r="MM19" s="26">
        <v>0</v>
      </c>
      <c r="MN19" s="26">
        <v>0</v>
      </c>
      <c r="MO19" s="26">
        <v>0</v>
      </c>
      <c r="MP19" s="26">
        <v>0</v>
      </c>
      <c r="MQ19" s="26">
        <v>0</v>
      </c>
      <c r="MR19" s="26">
        <v>0</v>
      </c>
      <c r="MS19" s="26">
        <v>0</v>
      </c>
      <c r="MT19" s="26">
        <v>0</v>
      </c>
      <c r="MU19" s="26">
        <v>0</v>
      </c>
      <c r="MV19" s="26">
        <v>0</v>
      </c>
      <c r="MW19" s="26">
        <v>0</v>
      </c>
      <c r="MX19" s="26">
        <v>0</v>
      </c>
      <c r="MY19" s="26">
        <v>0</v>
      </c>
      <c r="MZ19" s="26">
        <v>0</v>
      </c>
      <c r="NA19" s="26">
        <v>0</v>
      </c>
      <c r="NB19" s="26">
        <v>0</v>
      </c>
      <c r="NC19" s="26">
        <v>0</v>
      </c>
      <c r="ND19" s="26">
        <v>0</v>
      </c>
      <c r="NE19" s="26">
        <v>0</v>
      </c>
      <c r="NF19" s="26">
        <v>0</v>
      </c>
      <c r="NG19" s="26">
        <v>0</v>
      </c>
      <c r="NH19" s="26">
        <v>0</v>
      </c>
      <c r="NI19" s="26">
        <v>0</v>
      </c>
      <c r="NJ19" s="26">
        <v>0</v>
      </c>
      <c r="NK19" s="26">
        <v>0</v>
      </c>
      <c r="NL19" s="26">
        <v>0</v>
      </c>
      <c r="NM19" s="26">
        <v>0</v>
      </c>
      <c r="NN19" s="26">
        <v>0</v>
      </c>
      <c r="NO19" s="26">
        <v>0</v>
      </c>
      <c r="NP19" s="26">
        <v>0</v>
      </c>
      <c r="NQ19" s="26">
        <v>0</v>
      </c>
      <c r="NR19" s="26">
        <v>0</v>
      </c>
      <c r="NS19" s="26">
        <v>0</v>
      </c>
      <c r="NT19" s="26">
        <v>0</v>
      </c>
      <c r="NU19" s="26">
        <v>0</v>
      </c>
      <c r="NV19" s="26">
        <v>0</v>
      </c>
      <c r="NW19" s="26">
        <v>0</v>
      </c>
      <c r="NX19" s="26">
        <v>0</v>
      </c>
      <c r="NY19" s="26">
        <v>0</v>
      </c>
      <c r="NZ19" s="26">
        <v>0</v>
      </c>
      <c r="OA19" s="26">
        <v>0</v>
      </c>
      <c r="OB19" s="26">
        <v>0</v>
      </c>
      <c r="OC19" s="26">
        <v>0</v>
      </c>
      <c r="OD19" s="26">
        <v>0</v>
      </c>
      <c r="OE19" s="26">
        <v>0</v>
      </c>
      <c r="OF19" s="26">
        <v>0</v>
      </c>
      <c r="OG19" s="26">
        <v>0</v>
      </c>
      <c r="OH19" s="26">
        <v>0</v>
      </c>
      <c r="OI19" s="26">
        <v>0</v>
      </c>
      <c r="OJ19" s="26">
        <v>0</v>
      </c>
      <c r="OK19" s="26">
        <v>0</v>
      </c>
      <c r="OL19" s="26">
        <v>0</v>
      </c>
      <c r="OM19" s="26">
        <v>0</v>
      </c>
      <c r="ON19" s="26">
        <v>0</v>
      </c>
      <c r="OO19" s="26">
        <v>0</v>
      </c>
      <c r="OP19" s="26">
        <v>0</v>
      </c>
      <c r="OQ19" s="26">
        <v>0</v>
      </c>
      <c r="OR19" s="26">
        <v>0</v>
      </c>
      <c r="OS19" s="26">
        <v>0</v>
      </c>
      <c r="OT19" s="26">
        <v>0</v>
      </c>
      <c r="OU19" s="26">
        <v>0</v>
      </c>
      <c r="OV19" s="26">
        <v>0</v>
      </c>
      <c r="OW19" s="26">
        <v>0</v>
      </c>
      <c r="OX19" s="26">
        <v>0</v>
      </c>
      <c r="OY19" s="26">
        <v>0</v>
      </c>
      <c r="OZ19" s="26">
        <v>0</v>
      </c>
      <c r="PA19" s="26">
        <v>0</v>
      </c>
      <c r="PB19" s="26">
        <v>0</v>
      </c>
      <c r="PC19" s="26">
        <v>0</v>
      </c>
      <c r="PD19" s="26">
        <v>0</v>
      </c>
      <c r="PE19" s="26">
        <v>0</v>
      </c>
      <c r="PF19" s="26">
        <v>0</v>
      </c>
      <c r="PG19" s="26">
        <v>0</v>
      </c>
      <c r="PH19" s="26">
        <v>0</v>
      </c>
      <c r="PI19" s="26">
        <v>0</v>
      </c>
      <c r="PJ19" s="26">
        <v>0</v>
      </c>
      <c r="PK19" s="26">
        <v>0</v>
      </c>
      <c r="PL19" s="26">
        <v>0</v>
      </c>
      <c r="PM19" s="26">
        <v>0</v>
      </c>
      <c r="PN19" s="26">
        <v>0</v>
      </c>
      <c r="PO19" s="26">
        <v>0</v>
      </c>
      <c r="PP19" s="26">
        <v>0</v>
      </c>
      <c r="PQ19" s="26">
        <v>0</v>
      </c>
      <c r="PR19" s="26">
        <v>0</v>
      </c>
      <c r="PS19" s="26">
        <v>0</v>
      </c>
      <c r="PT19" s="26">
        <v>0</v>
      </c>
      <c r="PU19" s="26">
        <v>0</v>
      </c>
      <c r="PV19" s="26">
        <v>0</v>
      </c>
      <c r="PW19" s="26">
        <v>0</v>
      </c>
      <c r="PX19" s="26">
        <v>0</v>
      </c>
      <c r="PY19" s="26">
        <v>0</v>
      </c>
      <c r="PZ19" s="26">
        <v>0</v>
      </c>
      <c r="QA19" s="26">
        <v>0</v>
      </c>
      <c r="QB19" s="26">
        <v>0</v>
      </c>
      <c r="QC19" s="26">
        <v>0</v>
      </c>
      <c r="QD19" s="26">
        <v>0</v>
      </c>
      <c r="QE19" s="26">
        <v>0</v>
      </c>
      <c r="QF19" s="26">
        <v>0</v>
      </c>
      <c r="QG19" s="26">
        <v>0</v>
      </c>
      <c r="QH19" s="26">
        <v>0</v>
      </c>
      <c r="QI19" s="26">
        <v>0</v>
      </c>
      <c r="QJ19" s="26">
        <v>0</v>
      </c>
      <c r="QK19" s="26">
        <v>0</v>
      </c>
      <c r="QL19" s="26">
        <v>0</v>
      </c>
      <c r="QM19" s="26">
        <v>0</v>
      </c>
      <c r="QN19" s="26">
        <v>0</v>
      </c>
      <c r="QO19" s="26">
        <v>0</v>
      </c>
      <c r="QP19" s="26">
        <v>0</v>
      </c>
      <c r="QQ19" s="26">
        <v>0</v>
      </c>
      <c r="QR19" s="26">
        <v>0</v>
      </c>
      <c r="QS19" s="26">
        <v>0</v>
      </c>
      <c r="QT19" s="26">
        <v>0</v>
      </c>
      <c r="QU19" s="26">
        <v>0</v>
      </c>
      <c r="QV19" s="26">
        <v>0</v>
      </c>
      <c r="QW19" s="26">
        <v>0</v>
      </c>
      <c r="QX19" s="26">
        <v>0</v>
      </c>
      <c r="QY19" s="26">
        <v>0</v>
      </c>
      <c r="QZ19" s="26">
        <v>0</v>
      </c>
      <c r="RA19" s="26">
        <v>0</v>
      </c>
      <c r="RB19" s="26">
        <v>0</v>
      </c>
      <c r="RC19" s="26">
        <v>0</v>
      </c>
      <c r="RD19" s="26">
        <v>0</v>
      </c>
      <c r="RE19" s="26">
        <v>0</v>
      </c>
      <c r="RF19" s="26">
        <v>0</v>
      </c>
      <c r="RG19" s="26">
        <v>0</v>
      </c>
      <c r="RH19" s="26">
        <v>0</v>
      </c>
      <c r="RI19" s="26">
        <v>0</v>
      </c>
      <c r="RJ19" s="26">
        <v>0</v>
      </c>
      <c r="RK19" s="26">
        <v>0</v>
      </c>
      <c r="RL19" s="26">
        <v>0</v>
      </c>
      <c r="RM19" s="26">
        <v>0</v>
      </c>
      <c r="RN19" s="26">
        <v>0</v>
      </c>
      <c r="RO19" s="26">
        <v>0</v>
      </c>
      <c r="RP19" s="26">
        <v>0</v>
      </c>
      <c r="RQ19" s="26">
        <v>0</v>
      </c>
      <c r="RR19" s="26">
        <v>0</v>
      </c>
      <c r="RS19" s="26">
        <v>0</v>
      </c>
      <c r="RT19" s="26">
        <v>0</v>
      </c>
      <c r="RU19" s="26">
        <v>0</v>
      </c>
      <c r="RV19" s="26">
        <v>0</v>
      </c>
      <c r="RW19" s="26">
        <v>0</v>
      </c>
      <c r="RX19" s="26">
        <v>0</v>
      </c>
      <c r="RY19" s="26">
        <v>0</v>
      </c>
      <c r="RZ19" s="26">
        <v>0</v>
      </c>
      <c r="SA19" s="26">
        <v>0</v>
      </c>
      <c r="SB19" s="26">
        <v>0</v>
      </c>
      <c r="SC19" s="26">
        <v>0</v>
      </c>
      <c r="SD19" s="26">
        <v>0</v>
      </c>
      <c r="SE19" s="26">
        <v>0</v>
      </c>
      <c r="SF19" s="26">
        <v>0</v>
      </c>
      <c r="SG19" s="26">
        <v>0</v>
      </c>
      <c r="SH19" s="26">
        <v>0</v>
      </c>
      <c r="SI19" s="26">
        <v>0</v>
      </c>
      <c r="SJ19" s="26">
        <v>0</v>
      </c>
      <c r="SK19" s="26">
        <v>0</v>
      </c>
      <c r="SL19" s="26">
        <v>0</v>
      </c>
      <c r="SM19" s="26">
        <v>0</v>
      </c>
      <c r="SN19" s="26">
        <v>0</v>
      </c>
      <c r="SO19" s="26">
        <v>0</v>
      </c>
      <c r="SP19" s="26">
        <v>0</v>
      </c>
      <c r="SQ19" s="26">
        <v>0</v>
      </c>
      <c r="SR19" s="26">
        <v>0</v>
      </c>
      <c r="SS19" s="26">
        <v>0</v>
      </c>
      <c r="ST19" s="26">
        <v>0</v>
      </c>
      <c r="SU19" s="26">
        <v>0</v>
      </c>
      <c r="SV19" s="26">
        <v>0</v>
      </c>
      <c r="SW19" s="26">
        <v>0</v>
      </c>
      <c r="SX19" s="26">
        <v>0</v>
      </c>
      <c r="SY19" s="26">
        <v>0</v>
      </c>
      <c r="SZ19" s="26">
        <v>0</v>
      </c>
      <c r="TA19" s="26">
        <v>0</v>
      </c>
      <c r="TB19" s="26">
        <v>0</v>
      </c>
      <c r="TC19" s="26">
        <v>0</v>
      </c>
      <c r="TD19" s="26">
        <v>0</v>
      </c>
      <c r="TE19" s="26">
        <v>0</v>
      </c>
      <c r="TF19" s="26">
        <v>0</v>
      </c>
      <c r="TG19" s="26">
        <v>0</v>
      </c>
      <c r="TH19" s="26">
        <v>0</v>
      </c>
      <c r="TI19" s="26">
        <v>0</v>
      </c>
      <c r="TJ19" s="26">
        <v>0</v>
      </c>
      <c r="TK19" s="26">
        <v>0</v>
      </c>
      <c r="TL19" s="26">
        <v>0</v>
      </c>
      <c r="TM19" s="26">
        <v>0</v>
      </c>
      <c r="TN19" s="26">
        <v>0</v>
      </c>
      <c r="TO19" s="26">
        <v>0</v>
      </c>
      <c r="TP19" s="26">
        <v>0</v>
      </c>
      <c r="TQ19" s="26">
        <v>0</v>
      </c>
      <c r="TR19" s="26">
        <v>0</v>
      </c>
      <c r="TS19" s="26">
        <v>0</v>
      </c>
      <c r="TT19" s="26">
        <v>0</v>
      </c>
      <c r="TU19" s="26">
        <v>0</v>
      </c>
      <c r="TV19" s="26">
        <v>0</v>
      </c>
      <c r="TW19" s="26">
        <v>0</v>
      </c>
      <c r="TX19" s="26">
        <v>0</v>
      </c>
      <c r="TY19" s="26">
        <v>0</v>
      </c>
      <c r="TZ19" s="26">
        <v>0</v>
      </c>
      <c r="UA19" s="26">
        <v>0</v>
      </c>
      <c r="UB19" s="26">
        <v>0</v>
      </c>
      <c r="UC19" s="26">
        <v>0</v>
      </c>
      <c r="UD19" s="26">
        <v>0</v>
      </c>
      <c r="UE19" s="26">
        <v>0</v>
      </c>
      <c r="UF19" s="26">
        <v>0</v>
      </c>
      <c r="UG19" s="26">
        <v>0</v>
      </c>
      <c r="UH19" s="26">
        <v>0</v>
      </c>
      <c r="UI19" s="26">
        <v>0</v>
      </c>
      <c r="UJ19" s="26">
        <v>0</v>
      </c>
      <c r="UK19" s="26">
        <v>0</v>
      </c>
      <c r="UL19" s="26">
        <v>0</v>
      </c>
      <c r="UM19" s="26">
        <v>0</v>
      </c>
      <c r="UN19" s="26">
        <v>0</v>
      </c>
      <c r="UO19" s="26">
        <v>0</v>
      </c>
      <c r="UP19" s="26">
        <v>0</v>
      </c>
      <c r="UQ19" s="26">
        <v>0</v>
      </c>
      <c r="UR19" s="26">
        <v>0</v>
      </c>
      <c r="US19" s="26">
        <v>0</v>
      </c>
      <c r="UT19" s="26">
        <v>0</v>
      </c>
      <c r="UU19" s="26">
        <v>0</v>
      </c>
      <c r="UV19" s="26">
        <v>0</v>
      </c>
      <c r="UW19" s="26">
        <v>0</v>
      </c>
      <c r="UX19" s="26">
        <v>0</v>
      </c>
      <c r="UY19" s="26">
        <v>0</v>
      </c>
      <c r="UZ19" s="26">
        <v>0</v>
      </c>
      <c r="VA19" s="26">
        <v>0</v>
      </c>
      <c r="VB19" s="26">
        <v>0</v>
      </c>
      <c r="VC19" s="26">
        <v>0</v>
      </c>
      <c r="VD19" s="26">
        <v>0</v>
      </c>
      <c r="VE19" s="26">
        <v>0</v>
      </c>
      <c r="VF19" s="26">
        <v>0</v>
      </c>
      <c r="VG19" s="26">
        <v>0</v>
      </c>
      <c r="VH19" s="26">
        <v>0</v>
      </c>
      <c r="VI19" s="26">
        <v>0</v>
      </c>
      <c r="VJ19" s="26">
        <v>0</v>
      </c>
      <c r="VK19" s="26">
        <v>0</v>
      </c>
      <c r="VL19" s="26">
        <v>0</v>
      </c>
      <c r="VM19" s="26">
        <v>0</v>
      </c>
      <c r="VN19" s="26">
        <v>0</v>
      </c>
      <c r="VO19" s="26">
        <v>0</v>
      </c>
      <c r="VP19" s="26">
        <v>0</v>
      </c>
      <c r="VQ19" s="26">
        <v>0</v>
      </c>
      <c r="VR19" s="26">
        <v>0</v>
      </c>
      <c r="VS19" s="26">
        <v>0</v>
      </c>
      <c r="VT19" s="26">
        <v>0</v>
      </c>
      <c r="VU19" s="26">
        <v>0</v>
      </c>
      <c r="VV19" s="26">
        <v>0</v>
      </c>
      <c r="VW19" s="26">
        <v>0</v>
      </c>
      <c r="VX19" s="26">
        <v>0</v>
      </c>
      <c r="VY19" s="26">
        <v>0</v>
      </c>
      <c r="VZ19" s="26">
        <v>0</v>
      </c>
      <c r="WA19" s="26">
        <v>0</v>
      </c>
      <c r="WB19" s="26">
        <v>0</v>
      </c>
      <c r="WC19" s="26">
        <v>0</v>
      </c>
      <c r="WD19" s="26">
        <v>0</v>
      </c>
      <c r="WE19" s="26">
        <v>0</v>
      </c>
      <c r="WF19" s="26">
        <v>0</v>
      </c>
      <c r="WG19" s="26">
        <v>0</v>
      </c>
      <c r="WH19" s="26">
        <v>0</v>
      </c>
      <c r="WI19" s="26">
        <v>0</v>
      </c>
      <c r="WJ19" s="26">
        <v>0</v>
      </c>
      <c r="WK19" s="26">
        <v>0</v>
      </c>
      <c r="WL19" s="26">
        <v>0</v>
      </c>
      <c r="WM19" s="26">
        <v>0</v>
      </c>
      <c r="WN19" s="26">
        <v>0</v>
      </c>
      <c r="WO19" s="26">
        <v>0</v>
      </c>
      <c r="WP19" s="26">
        <v>0</v>
      </c>
      <c r="WQ19" s="26">
        <v>0</v>
      </c>
      <c r="WR19" s="26">
        <v>0</v>
      </c>
      <c r="WS19" s="26">
        <v>0</v>
      </c>
      <c r="WT19" s="26">
        <v>0</v>
      </c>
      <c r="WU19" s="26">
        <v>0</v>
      </c>
      <c r="WV19" s="26">
        <v>0</v>
      </c>
      <c r="WW19" s="26">
        <v>0</v>
      </c>
      <c r="WX19" s="26">
        <v>0</v>
      </c>
      <c r="WY19" s="26">
        <v>0</v>
      </c>
      <c r="WZ19" s="26">
        <v>0</v>
      </c>
      <c r="XA19" s="26">
        <v>0</v>
      </c>
      <c r="XB19" s="26">
        <v>0</v>
      </c>
      <c r="XC19" s="26">
        <v>0</v>
      </c>
      <c r="XD19" s="26">
        <v>0</v>
      </c>
      <c r="XE19" s="26">
        <v>0</v>
      </c>
      <c r="XF19" s="26">
        <v>0</v>
      </c>
      <c r="XG19" s="26">
        <v>0</v>
      </c>
      <c r="XH19" s="26">
        <v>0</v>
      </c>
      <c r="XI19" s="26">
        <v>0</v>
      </c>
      <c r="XJ19" s="26">
        <v>0</v>
      </c>
      <c r="XK19" s="26">
        <v>0</v>
      </c>
      <c r="XL19" s="26">
        <v>0</v>
      </c>
      <c r="XM19" s="26">
        <v>0</v>
      </c>
      <c r="XN19" s="26">
        <v>0</v>
      </c>
      <c r="XO19" s="26">
        <v>0</v>
      </c>
      <c r="XP19" s="26">
        <v>0</v>
      </c>
      <c r="XQ19" s="26">
        <v>0</v>
      </c>
      <c r="XR19" s="26">
        <v>0</v>
      </c>
      <c r="XS19" s="26">
        <v>0</v>
      </c>
      <c r="XT19" s="26">
        <v>0</v>
      </c>
      <c r="XU19" s="26">
        <v>0</v>
      </c>
      <c r="XV19" s="26">
        <v>0</v>
      </c>
      <c r="XW19" s="26">
        <v>0</v>
      </c>
      <c r="XX19" s="26">
        <v>0</v>
      </c>
      <c r="XY19" s="26">
        <v>0</v>
      </c>
      <c r="XZ19" s="26">
        <v>0</v>
      </c>
      <c r="YA19" s="26">
        <v>0</v>
      </c>
      <c r="YB19" s="26">
        <v>0</v>
      </c>
      <c r="YC19" s="26">
        <v>0</v>
      </c>
      <c r="YD19" s="26">
        <v>0</v>
      </c>
      <c r="YE19" s="26">
        <v>0</v>
      </c>
      <c r="YF19" s="26">
        <v>0</v>
      </c>
      <c r="YG19" s="26">
        <v>0</v>
      </c>
      <c r="YH19" s="26">
        <v>0</v>
      </c>
      <c r="YI19" s="26">
        <v>0</v>
      </c>
      <c r="YJ19" s="26">
        <v>0</v>
      </c>
      <c r="YK19" s="26">
        <v>0</v>
      </c>
      <c r="YL19" s="26">
        <v>0</v>
      </c>
      <c r="YM19" s="26">
        <v>0</v>
      </c>
      <c r="YN19" s="26">
        <v>0</v>
      </c>
      <c r="YO19" s="26">
        <v>0</v>
      </c>
      <c r="YP19" s="26">
        <v>0</v>
      </c>
      <c r="YQ19" s="26">
        <v>0</v>
      </c>
      <c r="YR19" s="26">
        <v>0</v>
      </c>
      <c r="YS19" s="26">
        <v>0</v>
      </c>
      <c r="YT19" s="26">
        <v>0</v>
      </c>
      <c r="YU19" s="26">
        <v>0</v>
      </c>
      <c r="YV19" s="26">
        <v>0</v>
      </c>
      <c r="YW19" s="26">
        <v>0</v>
      </c>
      <c r="YX19" s="26">
        <v>0</v>
      </c>
      <c r="YY19" s="26">
        <v>0</v>
      </c>
      <c r="YZ19" s="26">
        <v>0</v>
      </c>
      <c r="ZA19" s="26">
        <v>0</v>
      </c>
      <c r="ZB19" s="26">
        <v>0</v>
      </c>
      <c r="ZC19" s="26">
        <v>0</v>
      </c>
      <c r="ZD19" s="26">
        <v>0</v>
      </c>
      <c r="ZE19" s="26">
        <v>0</v>
      </c>
      <c r="ZF19" s="26">
        <v>0</v>
      </c>
      <c r="ZG19" s="26">
        <v>0</v>
      </c>
      <c r="ZH19" s="26">
        <v>0</v>
      </c>
      <c r="ZI19" s="26">
        <v>0</v>
      </c>
      <c r="ZJ19" s="26">
        <v>0</v>
      </c>
      <c r="ZK19" s="26">
        <v>0</v>
      </c>
      <c r="ZL19" s="26">
        <v>0</v>
      </c>
      <c r="ZM19" s="26">
        <v>0</v>
      </c>
      <c r="ZN19" s="26">
        <v>0</v>
      </c>
      <c r="ZO19" s="26">
        <v>0</v>
      </c>
      <c r="ZP19" s="26">
        <v>0</v>
      </c>
      <c r="ZQ19" s="26">
        <v>0</v>
      </c>
      <c r="ZR19" s="26">
        <v>0</v>
      </c>
      <c r="ZS19" s="26">
        <v>0</v>
      </c>
      <c r="ZT19" s="26">
        <v>0</v>
      </c>
    </row>
    <row r="20" spans="1:696" x14ac:dyDescent="0.25">
      <c r="A20" s="39" t="s">
        <v>74</v>
      </c>
      <c r="B20" s="43" t="s">
        <v>73</v>
      </c>
      <c r="C20" s="43">
        <v>300.00000004000003</v>
      </c>
      <c r="D20" s="54"/>
      <c r="E20" s="37">
        <v>23.00613497239264</v>
      </c>
      <c r="F20" s="52" t="s">
        <v>1</v>
      </c>
      <c r="G20" s="53" t="s">
        <v>8</v>
      </c>
      <c r="H20" s="51">
        <v>41666</v>
      </c>
      <c r="I20" s="64" t="s">
        <v>70</v>
      </c>
      <c r="J20" s="52">
        <v>60</v>
      </c>
      <c r="K20" s="52" t="s">
        <v>62</v>
      </c>
      <c r="L20" s="51">
        <v>43492</v>
      </c>
      <c r="M20"/>
      <c r="N20"/>
      <c r="O20"/>
      <c r="P20" s="27">
        <v>100000000.00000001</v>
      </c>
      <c r="Q20" s="27">
        <v>95424902.709999979</v>
      </c>
      <c r="R20" s="27">
        <v>100000000.02</v>
      </c>
      <c r="S20" s="27">
        <v>40472809.32</v>
      </c>
      <c r="T20" s="27">
        <v>100000000.02</v>
      </c>
      <c r="U20" s="27">
        <v>11782457.889999999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v>0</v>
      </c>
      <c r="AU20" s="26">
        <v>2611677.14</v>
      </c>
      <c r="AV20" s="26">
        <v>2841371.82</v>
      </c>
      <c r="AW20" s="26">
        <v>2240394.7000000002</v>
      </c>
      <c r="AX20" s="26">
        <v>3031553.92</v>
      </c>
      <c r="AY20" s="26">
        <v>2175720.12</v>
      </c>
      <c r="AZ20" s="26">
        <v>3101801.26</v>
      </c>
      <c r="BA20" s="26">
        <v>2448383.3199999998</v>
      </c>
      <c r="BB20" s="26">
        <v>3042976.24</v>
      </c>
      <c r="BC20" s="26">
        <v>2387158.34</v>
      </c>
      <c r="BD20" s="26">
        <v>3119962.32</v>
      </c>
      <c r="BE20" s="26">
        <v>2305435.5499999998</v>
      </c>
      <c r="BF20" s="26">
        <v>3206719.38</v>
      </c>
      <c r="BG20" s="26">
        <v>2094787.77</v>
      </c>
      <c r="BH20" s="26">
        <v>3345497.38</v>
      </c>
      <c r="BI20" s="26">
        <v>1811512.98</v>
      </c>
      <c r="BJ20" s="26">
        <v>3513545.99</v>
      </c>
      <c r="BK20" s="26">
        <v>1649382.08</v>
      </c>
      <c r="BL20" s="26">
        <v>3631036.85</v>
      </c>
      <c r="BM20" s="26">
        <v>1468436.99</v>
      </c>
      <c r="BN20" s="26">
        <v>3756023.76</v>
      </c>
      <c r="BO20" s="26">
        <v>1330519.02</v>
      </c>
      <c r="BP20" s="26">
        <v>3862113.74</v>
      </c>
      <c r="BQ20" s="26">
        <v>1199986.71</v>
      </c>
      <c r="BR20" s="26">
        <v>3964671.99</v>
      </c>
      <c r="BS20" s="26">
        <v>1085858.48</v>
      </c>
      <c r="BT20" s="26">
        <v>4059816.7</v>
      </c>
      <c r="BU20" s="26">
        <v>981680.17</v>
      </c>
      <c r="BV20" s="26">
        <v>4150525.91</v>
      </c>
      <c r="BW20" s="26">
        <v>885388.68</v>
      </c>
      <c r="BX20" s="26">
        <v>4237859.32</v>
      </c>
      <c r="BY20" s="26">
        <v>788121.2</v>
      </c>
      <c r="BZ20" s="26">
        <v>4325739.8499999996</v>
      </c>
      <c r="CA20" s="26">
        <v>694369.88</v>
      </c>
      <c r="CB20" s="26">
        <v>4412127.68</v>
      </c>
      <c r="CC20" s="26">
        <v>600275.98</v>
      </c>
      <c r="CD20" s="26">
        <v>4498676.51</v>
      </c>
      <c r="CE20" s="26">
        <v>508514.48</v>
      </c>
      <c r="CF20" s="26">
        <v>4584108.04</v>
      </c>
      <c r="CG20" s="26">
        <v>418975.03</v>
      </c>
      <c r="CH20" s="26">
        <v>4668455.74</v>
      </c>
      <c r="CI20" s="26">
        <v>330561.68</v>
      </c>
      <c r="CJ20" s="26">
        <v>4752118.7699999996</v>
      </c>
      <c r="CK20" s="26">
        <v>244832.63</v>
      </c>
      <c r="CL20" s="26">
        <v>4834369.25</v>
      </c>
      <c r="CM20" s="26">
        <v>160927.97</v>
      </c>
      <c r="CN20" s="26">
        <v>4915533.6900000004</v>
      </c>
      <c r="CO20" s="26">
        <v>79280.36</v>
      </c>
      <c r="CP20" s="26">
        <v>4995349.67</v>
      </c>
      <c r="CQ20" s="26">
        <v>0</v>
      </c>
      <c r="CR20" s="26">
        <v>0</v>
      </c>
      <c r="CS20" s="26">
        <v>0</v>
      </c>
      <c r="CT20" s="26">
        <v>0</v>
      </c>
      <c r="CU20" s="26">
        <v>0</v>
      </c>
      <c r="CV20" s="26">
        <v>0</v>
      </c>
      <c r="CW20" s="26">
        <v>0</v>
      </c>
      <c r="CX20" s="26">
        <v>0</v>
      </c>
      <c r="CY20" s="26">
        <v>0</v>
      </c>
      <c r="CZ20" s="26">
        <v>0</v>
      </c>
      <c r="DA20" s="26">
        <v>0</v>
      </c>
      <c r="DB20" s="26">
        <v>0</v>
      </c>
      <c r="DC20" s="26">
        <v>0</v>
      </c>
      <c r="DD20" s="26">
        <v>0</v>
      </c>
      <c r="DE20" s="26">
        <v>0</v>
      </c>
      <c r="DF20" s="26">
        <v>0</v>
      </c>
      <c r="DG20" s="26">
        <v>0</v>
      </c>
      <c r="DH20" s="26">
        <v>0</v>
      </c>
      <c r="DI20" s="26">
        <v>0</v>
      </c>
      <c r="DJ20" s="26">
        <v>0</v>
      </c>
      <c r="DK20" s="26">
        <v>0</v>
      </c>
      <c r="DL20" s="26">
        <v>0</v>
      </c>
      <c r="DM20" s="26">
        <v>0</v>
      </c>
      <c r="DN20" s="26">
        <v>0</v>
      </c>
      <c r="DO20" s="26">
        <v>0</v>
      </c>
      <c r="DP20" s="26">
        <v>0</v>
      </c>
      <c r="DQ20" s="26">
        <v>0</v>
      </c>
      <c r="DR20" s="26">
        <v>0</v>
      </c>
      <c r="DS20" s="26">
        <v>0</v>
      </c>
      <c r="DT20" s="26">
        <v>0</v>
      </c>
      <c r="DU20" s="26">
        <v>0</v>
      </c>
      <c r="DV20" s="26">
        <v>0</v>
      </c>
      <c r="DW20" s="26">
        <v>0</v>
      </c>
      <c r="DX20" s="26">
        <v>0</v>
      </c>
      <c r="DY20" s="26">
        <v>0</v>
      </c>
      <c r="DZ20" s="26">
        <v>0</v>
      </c>
      <c r="EA20" s="26">
        <v>0</v>
      </c>
      <c r="EB20" s="26">
        <v>0</v>
      </c>
      <c r="EC20" s="26">
        <v>0</v>
      </c>
      <c r="ED20" s="26">
        <v>0</v>
      </c>
      <c r="EE20" s="26">
        <v>0</v>
      </c>
      <c r="EF20" s="26">
        <v>0</v>
      </c>
      <c r="EG20" s="26">
        <v>0</v>
      </c>
      <c r="EH20" s="26">
        <v>0</v>
      </c>
      <c r="EI20" s="26">
        <v>0</v>
      </c>
      <c r="EJ20" s="26">
        <v>0</v>
      </c>
      <c r="EK20" s="26">
        <v>0</v>
      </c>
      <c r="EL20" s="26">
        <v>0</v>
      </c>
      <c r="EM20" s="26">
        <v>0</v>
      </c>
      <c r="EN20" s="26">
        <v>0</v>
      </c>
      <c r="EO20" s="26">
        <v>0</v>
      </c>
      <c r="EP20" s="26">
        <v>0</v>
      </c>
      <c r="EQ20" s="26">
        <v>0</v>
      </c>
      <c r="ER20" s="26">
        <v>0</v>
      </c>
      <c r="ES20" s="26">
        <v>0</v>
      </c>
      <c r="ET20" s="26">
        <v>0</v>
      </c>
      <c r="EU20" s="26">
        <v>0</v>
      </c>
      <c r="EV20" s="26">
        <v>0</v>
      </c>
      <c r="EW20" s="26">
        <v>0</v>
      </c>
      <c r="EX20" s="26">
        <v>0</v>
      </c>
      <c r="EY20" s="26">
        <v>0</v>
      </c>
      <c r="EZ20" s="26">
        <v>0</v>
      </c>
      <c r="FA20" s="26">
        <v>0</v>
      </c>
      <c r="FB20" s="26">
        <v>0</v>
      </c>
      <c r="FC20" s="26">
        <v>0</v>
      </c>
      <c r="FD20" s="26">
        <v>0</v>
      </c>
      <c r="FE20" s="26">
        <v>0</v>
      </c>
      <c r="FF20" s="26">
        <v>0</v>
      </c>
      <c r="FG20" s="26">
        <v>0</v>
      </c>
      <c r="FH20" s="26">
        <v>0</v>
      </c>
      <c r="FI20" s="26">
        <v>0</v>
      </c>
      <c r="FJ20" s="26">
        <v>0</v>
      </c>
      <c r="FK20" s="26">
        <v>0</v>
      </c>
      <c r="FL20" s="26">
        <v>0</v>
      </c>
      <c r="FM20" s="26">
        <v>0</v>
      </c>
      <c r="FN20" s="26">
        <v>0</v>
      </c>
      <c r="FO20" s="26">
        <v>0</v>
      </c>
      <c r="FP20" s="26">
        <v>0</v>
      </c>
      <c r="FQ20" s="26">
        <v>0</v>
      </c>
      <c r="FR20" s="26">
        <v>0</v>
      </c>
      <c r="FS20" s="26">
        <v>0</v>
      </c>
      <c r="FT20" s="26">
        <v>0</v>
      </c>
      <c r="FU20" s="26">
        <v>0</v>
      </c>
      <c r="FV20" s="26">
        <v>0</v>
      </c>
      <c r="FW20" s="26">
        <v>0</v>
      </c>
      <c r="FX20" s="26">
        <v>0</v>
      </c>
      <c r="FY20" s="26">
        <v>0</v>
      </c>
      <c r="FZ20" s="26">
        <v>0</v>
      </c>
      <c r="GA20" s="26">
        <v>0</v>
      </c>
      <c r="GB20" s="26">
        <v>0</v>
      </c>
      <c r="GC20" s="26">
        <v>0</v>
      </c>
      <c r="GD20" s="26">
        <v>0</v>
      </c>
      <c r="GE20" s="26">
        <v>0</v>
      </c>
      <c r="GF20" s="26">
        <v>0</v>
      </c>
      <c r="GG20" s="26">
        <v>0</v>
      </c>
      <c r="GH20" s="26">
        <v>0</v>
      </c>
      <c r="GI20" s="26">
        <v>0</v>
      </c>
      <c r="GJ20" s="26">
        <v>0</v>
      </c>
      <c r="GK20" s="26">
        <v>0</v>
      </c>
      <c r="GL20" s="26">
        <v>0</v>
      </c>
      <c r="GM20" s="26">
        <v>0</v>
      </c>
      <c r="GN20" s="26">
        <v>0</v>
      </c>
      <c r="GO20" s="26">
        <v>0</v>
      </c>
      <c r="GP20" s="26">
        <v>0</v>
      </c>
      <c r="GQ20" s="26">
        <v>0</v>
      </c>
      <c r="GR20" s="26">
        <v>0</v>
      </c>
      <c r="GS20" s="26">
        <v>0</v>
      </c>
      <c r="GT20" s="26">
        <v>0</v>
      </c>
      <c r="GU20" s="26">
        <v>0</v>
      </c>
      <c r="GV20" s="26">
        <v>0</v>
      </c>
      <c r="GW20" s="26">
        <v>0</v>
      </c>
      <c r="GX20" s="26">
        <v>0</v>
      </c>
      <c r="GY20" s="26">
        <v>0</v>
      </c>
      <c r="GZ20" s="26">
        <v>0</v>
      </c>
      <c r="HA20" s="26">
        <v>0</v>
      </c>
      <c r="HB20" s="26">
        <v>0</v>
      </c>
      <c r="HC20" s="26">
        <v>0</v>
      </c>
      <c r="HD20" s="26">
        <v>0</v>
      </c>
      <c r="HE20" s="26">
        <v>0</v>
      </c>
      <c r="HF20" s="26">
        <v>0</v>
      </c>
      <c r="HG20" s="26">
        <v>0</v>
      </c>
      <c r="HH20" s="26">
        <v>0</v>
      </c>
      <c r="HI20" s="26">
        <v>0</v>
      </c>
      <c r="HJ20" s="26">
        <v>0</v>
      </c>
      <c r="HK20" s="26">
        <v>0</v>
      </c>
      <c r="HL20" s="26">
        <v>0</v>
      </c>
      <c r="HM20" s="26">
        <v>0</v>
      </c>
      <c r="HN20" s="26">
        <v>0</v>
      </c>
      <c r="HO20" s="26">
        <v>0</v>
      </c>
      <c r="HP20" s="26">
        <v>0</v>
      </c>
      <c r="HQ20" s="26">
        <v>0</v>
      </c>
      <c r="HR20" s="26">
        <v>0</v>
      </c>
      <c r="HS20" s="26">
        <v>0</v>
      </c>
      <c r="HT20" s="26">
        <v>0</v>
      </c>
      <c r="HU20" s="26">
        <v>0</v>
      </c>
      <c r="HV20" s="26">
        <v>0</v>
      </c>
      <c r="HW20" s="26">
        <v>0</v>
      </c>
      <c r="HX20" s="26">
        <v>0</v>
      </c>
      <c r="HY20" s="26">
        <v>0</v>
      </c>
      <c r="HZ20" s="26">
        <v>0</v>
      </c>
      <c r="IA20" s="26">
        <v>0</v>
      </c>
      <c r="IB20" s="26">
        <v>0</v>
      </c>
      <c r="IC20" s="26">
        <v>0</v>
      </c>
      <c r="ID20" s="26">
        <v>0</v>
      </c>
      <c r="IE20" s="26">
        <v>0</v>
      </c>
      <c r="IF20" s="26">
        <v>0</v>
      </c>
      <c r="IG20" s="26">
        <v>0</v>
      </c>
      <c r="IH20" s="26">
        <v>0</v>
      </c>
      <c r="II20" s="26">
        <v>0</v>
      </c>
      <c r="IJ20" s="26">
        <v>0</v>
      </c>
      <c r="IK20" s="26">
        <v>0</v>
      </c>
      <c r="IL20" s="26">
        <v>0</v>
      </c>
      <c r="IM20" s="26">
        <v>0</v>
      </c>
      <c r="IN20" s="26">
        <v>0</v>
      </c>
      <c r="IO20" s="26">
        <v>0</v>
      </c>
      <c r="IP20" s="26">
        <v>0</v>
      </c>
      <c r="IQ20" s="26">
        <v>0</v>
      </c>
      <c r="IR20" s="26">
        <v>0</v>
      </c>
      <c r="IS20" s="26">
        <v>0</v>
      </c>
      <c r="IT20" s="26">
        <v>0</v>
      </c>
      <c r="IU20" s="26">
        <v>0</v>
      </c>
      <c r="IV20" s="26">
        <v>0</v>
      </c>
      <c r="IW20" s="26">
        <v>0</v>
      </c>
      <c r="IX20" s="26">
        <v>0</v>
      </c>
      <c r="IY20" s="26">
        <v>0</v>
      </c>
      <c r="IZ20" s="26">
        <v>0</v>
      </c>
      <c r="JA20" s="26">
        <v>0</v>
      </c>
      <c r="JB20" s="26">
        <v>0</v>
      </c>
      <c r="JC20" s="26">
        <v>0</v>
      </c>
      <c r="JD20" s="26">
        <v>0</v>
      </c>
      <c r="JE20" s="26">
        <v>0</v>
      </c>
      <c r="JF20" s="26">
        <v>0</v>
      </c>
      <c r="JG20" s="26">
        <v>0</v>
      </c>
      <c r="JH20" s="26">
        <v>0</v>
      </c>
      <c r="JI20" s="26">
        <v>0</v>
      </c>
      <c r="JJ20" s="26">
        <v>0</v>
      </c>
      <c r="JK20" s="26">
        <v>0</v>
      </c>
      <c r="JL20" s="26">
        <v>0</v>
      </c>
      <c r="JM20" s="26">
        <v>0</v>
      </c>
      <c r="JN20" s="26">
        <v>0</v>
      </c>
      <c r="JO20" s="26">
        <v>0</v>
      </c>
      <c r="JP20" s="26">
        <v>0</v>
      </c>
      <c r="JQ20" s="26">
        <v>0</v>
      </c>
      <c r="JR20" s="26">
        <v>0</v>
      </c>
      <c r="JS20" s="26">
        <v>0</v>
      </c>
      <c r="JT20" s="26">
        <v>0</v>
      </c>
      <c r="JU20" s="26">
        <v>0</v>
      </c>
      <c r="JV20" s="26">
        <v>0</v>
      </c>
      <c r="JW20" s="26">
        <v>0</v>
      </c>
      <c r="JX20" s="26">
        <v>0</v>
      </c>
      <c r="JY20" s="26">
        <v>0</v>
      </c>
      <c r="JZ20" s="26">
        <v>0</v>
      </c>
      <c r="KA20" s="26">
        <v>0</v>
      </c>
      <c r="KB20" s="26">
        <v>0</v>
      </c>
      <c r="KC20" s="26">
        <v>0</v>
      </c>
      <c r="KD20" s="26">
        <v>0</v>
      </c>
      <c r="KE20" s="26">
        <v>0</v>
      </c>
      <c r="KF20" s="26">
        <v>0</v>
      </c>
      <c r="KG20" s="26">
        <v>0</v>
      </c>
      <c r="KH20" s="26">
        <v>0</v>
      </c>
      <c r="KI20" s="26">
        <v>0</v>
      </c>
      <c r="KJ20" s="26">
        <v>0</v>
      </c>
      <c r="KK20" s="26">
        <v>0</v>
      </c>
      <c r="KL20" s="26">
        <v>0</v>
      </c>
      <c r="KM20" s="26">
        <v>0</v>
      </c>
      <c r="KN20" s="26">
        <v>0</v>
      </c>
      <c r="KO20" s="26">
        <v>0</v>
      </c>
      <c r="KP20" s="26">
        <v>0</v>
      </c>
      <c r="KQ20" s="26">
        <v>0</v>
      </c>
      <c r="KR20" s="26">
        <v>0</v>
      </c>
      <c r="KS20" s="26">
        <v>0</v>
      </c>
      <c r="KT20" s="26">
        <v>0</v>
      </c>
      <c r="KU20" s="26">
        <v>0</v>
      </c>
      <c r="KV20" s="26">
        <v>0</v>
      </c>
      <c r="KW20" s="26">
        <v>0</v>
      </c>
      <c r="KX20" s="26">
        <v>0</v>
      </c>
      <c r="KY20" s="26">
        <v>0</v>
      </c>
      <c r="KZ20" s="26">
        <v>0</v>
      </c>
      <c r="LA20" s="26">
        <v>0</v>
      </c>
      <c r="LB20" s="26">
        <v>0</v>
      </c>
      <c r="LC20" s="26">
        <v>0</v>
      </c>
      <c r="LD20" s="26">
        <v>0</v>
      </c>
      <c r="LE20" s="26">
        <v>0</v>
      </c>
      <c r="LF20" s="26">
        <v>0</v>
      </c>
      <c r="LG20" s="26">
        <v>0</v>
      </c>
      <c r="LH20" s="26">
        <v>0</v>
      </c>
      <c r="LI20" s="26">
        <v>0</v>
      </c>
      <c r="LJ20" s="26">
        <v>0</v>
      </c>
      <c r="LK20" s="26">
        <v>0</v>
      </c>
      <c r="LL20" s="26">
        <v>0</v>
      </c>
      <c r="LM20" s="26">
        <v>0</v>
      </c>
      <c r="LN20" s="26">
        <v>0</v>
      </c>
      <c r="LO20" s="26">
        <v>0</v>
      </c>
      <c r="LP20" s="26">
        <v>0</v>
      </c>
      <c r="LQ20" s="26">
        <v>0</v>
      </c>
      <c r="LR20" s="26">
        <v>0</v>
      </c>
      <c r="LS20" s="26">
        <v>0</v>
      </c>
      <c r="LT20" s="26">
        <v>0</v>
      </c>
      <c r="LU20" s="26">
        <v>0</v>
      </c>
      <c r="LV20" s="26">
        <v>0</v>
      </c>
      <c r="LW20" s="26">
        <v>0</v>
      </c>
      <c r="LX20" s="26">
        <v>0</v>
      </c>
      <c r="LY20" s="26">
        <v>0</v>
      </c>
      <c r="LZ20" s="26">
        <v>0</v>
      </c>
      <c r="MA20" s="26">
        <v>0</v>
      </c>
      <c r="MB20" s="26">
        <v>0</v>
      </c>
      <c r="MC20" s="26">
        <v>0</v>
      </c>
      <c r="MD20" s="26">
        <v>0</v>
      </c>
      <c r="ME20" s="26">
        <v>0</v>
      </c>
      <c r="MF20" s="26">
        <v>0</v>
      </c>
      <c r="MG20" s="26">
        <v>0</v>
      </c>
      <c r="MH20" s="26">
        <v>0</v>
      </c>
      <c r="MI20" s="26">
        <v>0</v>
      </c>
      <c r="MJ20" s="26">
        <v>0</v>
      </c>
      <c r="MK20" s="26">
        <v>0</v>
      </c>
      <c r="ML20" s="26">
        <v>0</v>
      </c>
      <c r="MM20" s="26">
        <v>0</v>
      </c>
      <c r="MN20" s="26">
        <v>0</v>
      </c>
      <c r="MO20" s="26">
        <v>0</v>
      </c>
      <c r="MP20" s="26">
        <v>0</v>
      </c>
      <c r="MQ20" s="26">
        <v>0</v>
      </c>
      <c r="MR20" s="26">
        <v>0</v>
      </c>
      <c r="MS20" s="26">
        <v>0</v>
      </c>
      <c r="MT20" s="26">
        <v>0</v>
      </c>
      <c r="MU20" s="26">
        <v>0</v>
      </c>
      <c r="MV20" s="26">
        <v>0</v>
      </c>
      <c r="MW20" s="26">
        <v>0</v>
      </c>
      <c r="MX20" s="26">
        <v>0</v>
      </c>
      <c r="MY20" s="26">
        <v>0</v>
      </c>
      <c r="MZ20" s="26">
        <v>0</v>
      </c>
      <c r="NA20" s="26">
        <v>0</v>
      </c>
      <c r="NB20" s="26">
        <v>0</v>
      </c>
      <c r="NC20" s="26">
        <v>0</v>
      </c>
      <c r="ND20" s="26">
        <v>0</v>
      </c>
      <c r="NE20" s="26">
        <v>0</v>
      </c>
      <c r="NF20" s="26">
        <v>0</v>
      </c>
      <c r="NG20" s="26">
        <v>0</v>
      </c>
      <c r="NH20" s="26">
        <v>0</v>
      </c>
      <c r="NI20" s="26">
        <v>0</v>
      </c>
      <c r="NJ20" s="26">
        <v>0</v>
      </c>
      <c r="NK20" s="26">
        <v>0</v>
      </c>
      <c r="NL20" s="26">
        <v>0</v>
      </c>
      <c r="NM20" s="26">
        <v>0</v>
      </c>
      <c r="NN20" s="26">
        <v>0</v>
      </c>
      <c r="NO20" s="26">
        <v>0</v>
      </c>
      <c r="NP20" s="26">
        <v>0</v>
      </c>
      <c r="NQ20" s="26">
        <v>0</v>
      </c>
      <c r="NR20" s="26">
        <v>0</v>
      </c>
      <c r="NS20" s="26">
        <v>0</v>
      </c>
      <c r="NT20" s="26">
        <v>0</v>
      </c>
      <c r="NU20" s="26">
        <v>0</v>
      </c>
      <c r="NV20" s="26">
        <v>0</v>
      </c>
      <c r="NW20" s="26">
        <v>0</v>
      </c>
      <c r="NX20" s="26">
        <v>0</v>
      </c>
      <c r="NY20" s="26">
        <v>0</v>
      </c>
      <c r="NZ20" s="26">
        <v>0</v>
      </c>
      <c r="OA20" s="26">
        <v>0</v>
      </c>
      <c r="OB20" s="26">
        <v>0</v>
      </c>
      <c r="OC20" s="26">
        <v>0</v>
      </c>
      <c r="OD20" s="26">
        <v>0</v>
      </c>
      <c r="OE20" s="26">
        <v>0</v>
      </c>
      <c r="OF20" s="26">
        <v>0</v>
      </c>
      <c r="OG20" s="26">
        <v>0</v>
      </c>
      <c r="OH20" s="26">
        <v>0</v>
      </c>
      <c r="OI20" s="26">
        <v>0</v>
      </c>
      <c r="OJ20" s="26">
        <v>0</v>
      </c>
      <c r="OK20" s="26">
        <v>0</v>
      </c>
      <c r="OL20" s="26">
        <v>0</v>
      </c>
      <c r="OM20" s="26">
        <v>0</v>
      </c>
      <c r="ON20" s="26">
        <v>0</v>
      </c>
      <c r="OO20" s="26">
        <v>0</v>
      </c>
      <c r="OP20" s="26">
        <v>0</v>
      </c>
      <c r="OQ20" s="26">
        <v>0</v>
      </c>
      <c r="OR20" s="26">
        <v>0</v>
      </c>
      <c r="OS20" s="26">
        <v>0</v>
      </c>
      <c r="OT20" s="26">
        <v>0</v>
      </c>
      <c r="OU20" s="26">
        <v>0</v>
      </c>
      <c r="OV20" s="26">
        <v>0</v>
      </c>
      <c r="OW20" s="26">
        <v>0</v>
      </c>
      <c r="OX20" s="26">
        <v>0</v>
      </c>
      <c r="OY20" s="26">
        <v>0</v>
      </c>
      <c r="OZ20" s="26">
        <v>0</v>
      </c>
      <c r="PA20" s="26">
        <v>0</v>
      </c>
      <c r="PB20" s="26">
        <v>0</v>
      </c>
      <c r="PC20" s="26">
        <v>0</v>
      </c>
      <c r="PD20" s="26">
        <v>0</v>
      </c>
      <c r="PE20" s="26">
        <v>0</v>
      </c>
      <c r="PF20" s="26">
        <v>0</v>
      </c>
      <c r="PG20" s="26">
        <v>0</v>
      </c>
      <c r="PH20" s="26">
        <v>0</v>
      </c>
      <c r="PI20" s="26">
        <v>0</v>
      </c>
      <c r="PJ20" s="26">
        <v>0</v>
      </c>
      <c r="PK20" s="26">
        <v>0</v>
      </c>
      <c r="PL20" s="26">
        <v>0</v>
      </c>
      <c r="PM20" s="26">
        <v>0</v>
      </c>
      <c r="PN20" s="26">
        <v>0</v>
      </c>
      <c r="PO20" s="26">
        <v>0</v>
      </c>
      <c r="PP20" s="26">
        <v>0</v>
      </c>
      <c r="PQ20" s="26">
        <v>0</v>
      </c>
      <c r="PR20" s="26">
        <v>0</v>
      </c>
      <c r="PS20" s="26">
        <v>0</v>
      </c>
      <c r="PT20" s="26">
        <v>0</v>
      </c>
      <c r="PU20" s="26">
        <v>0</v>
      </c>
      <c r="PV20" s="26">
        <v>0</v>
      </c>
      <c r="PW20" s="26">
        <v>0</v>
      </c>
      <c r="PX20" s="26">
        <v>0</v>
      </c>
      <c r="PY20" s="26">
        <v>0</v>
      </c>
      <c r="PZ20" s="26">
        <v>0</v>
      </c>
      <c r="QA20" s="26">
        <v>0</v>
      </c>
      <c r="QB20" s="26">
        <v>0</v>
      </c>
      <c r="QC20" s="26">
        <v>0</v>
      </c>
      <c r="QD20" s="26">
        <v>0</v>
      </c>
      <c r="QE20" s="26">
        <v>0</v>
      </c>
      <c r="QF20" s="26">
        <v>0</v>
      </c>
      <c r="QG20" s="26">
        <v>0</v>
      </c>
      <c r="QH20" s="26">
        <v>0</v>
      </c>
      <c r="QI20" s="26">
        <v>0</v>
      </c>
      <c r="QJ20" s="26">
        <v>0</v>
      </c>
      <c r="QK20" s="26">
        <v>0</v>
      </c>
      <c r="QL20" s="26">
        <v>0</v>
      </c>
      <c r="QM20" s="26">
        <v>0</v>
      </c>
      <c r="QN20" s="26">
        <v>0</v>
      </c>
      <c r="QO20" s="26">
        <v>0</v>
      </c>
      <c r="QP20" s="26">
        <v>0</v>
      </c>
      <c r="QQ20" s="26">
        <v>0</v>
      </c>
      <c r="QR20" s="26">
        <v>0</v>
      </c>
      <c r="QS20" s="26">
        <v>0</v>
      </c>
      <c r="QT20" s="26">
        <v>0</v>
      </c>
      <c r="QU20" s="26">
        <v>0</v>
      </c>
      <c r="QV20" s="26">
        <v>0</v>
      </c>
      <c r="QW20" s="26">
        <v>0</v>
      </c>
      <c r="QX20" s="26">
        <v>0</v>
      </c>
      <c r="QY20" s="26">
        <v>0</v>
      </c>
      <c r="QZ20" s="26">
        <v>0</v>
      </c>
      <c r="RA20" s="26">
        <v>0</v>
      </c>
      <c r="RB20" s="26">
        <v>0</v>
      </c>
      <c r="RC20" s="26">
        <v>0</v>
      </c>
      <c r="RD20" s="26">
        <v>0</v>
      </c>
      <c r="RE20" s="26">
        <v>0</v>
      </c>
      <c r="RF20" s="26">
        <v>0</v>
      </c>
      <c r="RG20" s="26">
        <v>0</v>
      </c>
      <c r="RH20" s="26">
        <v>0</v>
      </c>
      <c r="RI20" s="26">
        <v>0</v>
      </c>
      <c r="RJ20" s="26">
        <v>0</v>
      </c>
      <c r="RK20" s="26">
        <v>0</v>
      </c>
      <c r="RL20" s="26">
        <v>0</v>
      </c>
      <c r="RM20" s="26">
        <v>0</v>
      </c>
      <c r="RN20" s="26">
        <v>0</v>
      </c>
      <c r="RO20" s="26">
        <v>0</v>
      </c>
      <c r="RP20" s="26">
        <v>0</v>
      </c>
      <c r="RQ20" s="26">
        <v>0</v>
      </c>
      <c r="RR20" s="26">
        <v>0</v>
      </c>
      <c r="RS20" s="26">
        <v>0</v>
      </c>
      <c r="RT20" s="26">
        <v>0</v>
      </c>
      <c r="RU20" s="26">
        <v>0</v>
      </c>
      <c r="RV20" s="26">
        <v>0</v>
      </c>
      <c r="RW20" s="26">
        <v>0</v>
      </c>
      <c r="RX20" s="26">
        <v>0</v>
      </c>
      <c r="RY20" s="26">
        <v>0</v>
      </c>
      <c r="RZ20" s="26">
        <v>0</v>
      </c>
      <c r="SA20" s="26">
        <v>0</v>
      </c>
      <c r="SB20" s="26">
        <v>0</v>
      </c>
      <c r="SC20" s="26">
        <v>0</v>
      </c>
      <c r="SD20" s="26">
        <v>0</v>
      </c>
      <c r="SE20" s="26">
        <v>0</v>
      </c>
      <c r="SF20" s="26">
        <v>0</v>
      </c>
      <c r="SG20" s="26">
        <v>0</v>
      </c>
      <c r="SH20" s="26">
        <v>0</v>
      </c>
      <c r="SI20" s="26">
        <v>0</v>
      </c>
      <c r="SJ20" s="26">
        <v>0</v>
      </c>
      <c r="SK20" s="26">
        <v>0</v>
      </c>
      <c r="SL20" s="26">
        <v>0</v>
      </c>
      <c r="SM20" s="26">
        <v>0</v>
      </c>
      <c r="SN20" s="26">
        <v>0</v>
      </c>
      <c r="SO20" s="26">
        <v>0</v>
      </c>
      <c r="SP20" s="26">
        <v>0</v>
      </c>
      <c r="SQ20" s="26">
        <v>0</v>
      </c>
      <c r="SR20" s="26">
        <v>0</v>
      </c>
      <c r="SS20" s="26">
        <v>0</v>
      </c>
      <c r="ST20" s="26">
        <v>0</v>
      </c>
      <c r="SU20" s="26">
        <v>0</v>
      </c>
      <c r="SV20" s="26">
        <v>0</v>
      </c>
      <c r="SW20" s="26">
        <v>0</v>
      </c>
      <c r="SX20" s="26">
        <v>0</v>
      </c>
      <c r="SY20" s="26">
        <v>0</v>
      </c>
      <c r="SZ20" s="26">
        <v>0</v>
      </c>
      <c r="TA20" s="26">
        <v>0</v>
      </c>
      <c r="TB20" s="26">
        <v>0</v>
      </c>
      <c r="TC20" s="26">
        <v>0</v>
      </c>
      <c r="TD20" s="26">
        <v>0</v>
      </c>
      <c r="TE20" s="26">
        <v>0</v>
      </c>
      <c r="TF20" s="26">
        <v>0</v>
      </c>
      <c r="TG20" s="26">
        <v>0</v>
      </c>
      <c r="TH20" s="26">
        <v>0</v>
      </c>
      <c r="TI20" s="26">
        <v>0</v>
      </c>
      <c r="TJ20" s="26">
        <v>0</v>
      </c>
      <c r="TK20" s="26">
        <v>0</v>
      </c>
      <c r="TL20" s="26">
        <v>0</v>
      </c>
      <c r="TM20" s="26">
        <v>0</v>
      </c>
      <c r="TN20" s="26">
        <v>0</v>
      </c>
      <c r="TO20" s="26">
        <v>0</v>
      </c>
      <c r="TP20" s="26">
        <v>0</v>
      </c>
      <c r="TQ20" s="26">
        <v>0</v>
      </c>
      <c r="TR20" s="26">
        <v>0</v>
      </c>
      <c r="TS20" s="26">
        <v>0</v>
      </c>
      <c r="TT20" s="26">
        <v>0</v>
      </c>
      <c r="TU20" s="26">
        <v>0</v>
      </c>
      <c r="TV20" s="26">
        <v>0</v>
      </c>
      <c r="TW20" s="26">
        <v>0</v>
      </c>
      <c r="TX20" s="26">
        <v>0</v>
      </c>
      <c r="TY20" s="26">
        <v>0</v>
      </c>
      <c r="TZ20" s="26">
        <v>0</v>
      </c>
      <c r="UA20" s="26">
        <v>0</v>
      </c>
      <c r="UB20" s="26">
        <v>0</v>
      </c>
      <c r="UC20" s="26">
        <v>0</v>
      </c>
      <c r="UD20" s="26">
        <v>0</v>
      </c>
      <c r="UE20" s="26">
        <v>0</v>
      </c>
      <c r="UF20" s="26">
        <v>0</v>
      </c>
      <c r="UG20" s="26">
        <v>0</v>
      </c>
      <c r="UH20" s="26">
        <v>0</v>
      </c>
      <c r="UI20" s="26">
        <v>0</v>
      </c>
      <c r="UJ20" s="26">
        <v>0</v>
      </c>
      <c r="UK20" s="26">
        <v>0</v>
      </c>
      <c r="UL20" s="26">
        <v>0</v>
      </c>
      <c r="UM20" s="26">
        <v>0</v>
      </c>
      <c r="UN20" s="26">
        <v>0</v>
      </c>
      <c r="UO20" s="26">
        <v>0</v>
      </c>
      <c r="UP20" s="26">
        <v>0</v>
      </c>
      <c r="UQ20" s="26">
        <v>0</v>
      </c>
      <c r="UR20" s="26">
        <v>0</v>
      </c>
      <c r="US20" s="26">
        <v>0</v>
      </c>
      <c r="UT20" s="26">
        <v>0</v>
      </c>
      <c r="UU20" s="26">
        <v>0</v>
      </c>
      <c r="UV20" s="26">
        <v>0</v>
      </c>
      <c r="UW20" s="26">
        <v>0</v>
      </c>
      <c r="UX20" s="26">
        <v>0</v>
      </c>
      <c r="UY20" s="26">
        <v>0</v>
      </c>
      <c r="UZ20" s="26">
        <v>0</v>
      </c>
      <c r="VA20" s="26">
        <v>0</v>
      </c>
      <c r="VB20" s="26">
        <v>0</v>
      </c>
      <c r="VC20" s="26">
        <v>0</v>
      </c>
      <c r="VD20" s="26">
        <v>0</v>
      </c>
      <c r="VE20" s="26">
        <v>0</v>
      </c>
      <c r="VF20" s="26">
        <v>0</v>
      </c>
      <c r="VG20" s="26">
        <v>0</v>
      </c>
      <c r="VH20" s="26">
        <v>0</v>
      </c>
      <c r="VI20" s="26">
        <v>0</v>
      </c>
      <c r="VJ20" s="26">
        <v>0</v>
      </c>
      <c r="VK20" s="26">
        <v>0</v>
      </c>
      <c r="VL20" s="26">
        <v>0</v>
      </c>
      <c r="VM20" s="26">
        <v>0</v>
      </c>
      <c r="VN20" s="26">
        <v>0</v>
      </c>
      <c r="VO20" s="26">
        <v>0</v>
      </c>
      <c r="VP20" s="26">
        <v>0</v>
      </c>
      <c r="VQ20" s="26">
        <v>0</v>
      </c>
      <c r="VR20" s="26">
        <v>0</v>
      </c>
      <c r="VS20" s="26">
        <v>0</v>
      </c>
      <c r="VT20" s="26">
        <v>0</v>
      </c>
      <c r="VU20" s="26">
        <v>0</v>
      </c>
      <c r="VV20" s="26">
        <v>0</v>
      </c>
      <c r="VW20" s="26">
        <v>0</v>
      </c>
      <c r="VX20" s="26">
        <v>0</v>
      </c>
      <c r="VY20" s="26">
        <v>0</v>
      </c>
      <c r="VZ20" s="26">
        <v>0</v>
      </c>
      <c r="WA20" s="26">
        <v>0</v>
      </c>
      <c r="WB20" s="26">
        <v>0</v>
      </c>
      <c r="WC20" s="26">
        <v>0</v>
      </c>
      <c r="WD20" s="26">
        <v>0</v>
      </c>
      <c r="WE20" s="26">
        <v>0</v>
      </c>
      <c r="WF20" s="26">
        <v>0</v>
      </c>
      <c r="WG20" s="26">
        <v>0</v>
      </c>
      <c r="WH20" s="26">
        <v>0</v>
      </c>
      <c r="WI20" s="26">
        <v>0</v>
      </c>
      <c r="WJ20" s="26">
        <v>0</v>
      </c>
      <c r="WK20" s="26">
        <v>0</v>
      </c>
      <c r="WL20" s="26">
        <v>0</v>
      </c>
      <c r="WM20" s="26">
        <v>0</v>
      </c>
      <c r="WN20" s="26">
        <v>0</v>
      </c>
      <c r="WO20" s="26">
        <v>0</v>
      </c>
      <c r="WP20" s="26">
        <v>0</v>
      </c>
      <c r="WQ20" s="26">
        <v>0</v>
      </c>
      <c r="WR20" s="26">
        <v>0</v>
      </c>
      <c r="WS20" s="26">
        <v>0</v>
      </c>
      <c r="WT20" s="26">
        <v>0</v>
      </c>
      <c r="WU20" s="26">
        <v>0</v>
      </c>
      <c r="WV20" s="26">
        <v>0</v>
      </c>
      <c r="WW20" s="26">
        <v>0</v>
      </c>
      <c r="WX20" s="26">
        <v>0</v>
      </c>
      <c r="WY20" s="26">
        <v>0</v>
      </c>
      <c r="WZ20" s="26">
        <v>0</v>
      </c>
      <c r="XA20" s="26">
        <v>0</v>
      </c>
      <c r="XB20" s="26">
        <v>0</v>
      </c>
      <c r="XC20" s="26">
        <v>0</v>
      </c>
      <c r="XD20" s="26">
        <v>0</v>
      </c>
      <c r="XE20" s="26">
        <v>0</v>
      </c>
      <c r="XF20" s="26">
        <v>0</v>
      </c>
      <c r="XG20" s="26">
        <v>0</v>
      </c>
      <c r="XH20" s="26">
        <v>0</v>
      </c>
      <c r="XI20" s="26">
        <v>0</v>
      </c>
      <c r="XJ20" s="26">
        <v>0</v>
      </c>
      <c r="XK20" s="26">
        <v>0</v>
      </c>
      <c r="XL20" s="26">
        <v>0</v>
      </c>
      <c r="XM20" s="26">
        <v>0</v>
      </c>
      <c r="XN20" s="26">
        <v>0</v>
      </c>
      <c r="XO20" s="26">
        <v>0</v>
      </c>
      <c r="XP20" s="26">
        <v>0</v>
      </c>
      <c r="XQ20" s="26">
        <v>0</v>
      </c>
      <c r="XR20" s="26">
        <v>0</v>
      </c>
      <c r="XS20" s="26">
        <v>0</v>
      </c>
      <c r="XT20" s="26">
        <v>0</v>
      </c>
      <c r="XU20" s="26">
        <v>0</v>
      </c>
      <c r="XV20" s="26">
        <v>0</v>
      </c>
      <c r="XW20" s="26">
        <v>0</v>
      </c>
      <c r="XX20" s="26">
        <v>0</v>
      </c>
      <c r="XY20" s="26">
        <v>0</v>
      </c>
      <c r="XZ20" s="26">
        <v>0</v>
      </c>
      <c r="YA20" s="26">
        <v>0</v>
      </c>
      <c r="YB20" s="26">
        <v>0</v>
      </c>
      <c r="YC20" s="26">
        <v>0</v>
      </c>
      <c r="YD20" s="26">
        <v>0</v>
      </c>
      <c r="YE20" s="26">
        <v>0</v>
      </c>
      <c r="YF20" s="26">
        <v>0</v>
      </c>
      <c r="YG20" s="26">
        <v>0</v>
      </c>
      <c r="YH20" s="26">
        <v>0</v>
      </c>
      <c r="YI20" s="26">
        <v>0</v>
      </c>
      <c r="YJ20" s="26">
        <v>0</v>
      </c>
      <c r="YK20" s="26">
        <v>0</v>
      </c>
      <c r="YL20" s="26">
        <v>0</v>
      </c>
      <c r="YM20" s="26">
        <v>0</v>
      </c>
      <c r="YN20" s="26">
        <v>0</v>
      </c>
      <c r="YO20" s="26">
        <v>0</v>
      </c>
      <c r="YP20" s="26">
        <v>0</v>
      </c>
      <c r="YQ20" s="26">
        <v>0</v>
      </c>
      <c r="YR20" s="26">
        <v>0</v>
      </c>
      <c r="YS20" s="26">
        <v>0</v>
      </c>
      <c r="YT20" s="26">
        <v>0</v>
      </c>
      <c r="YU20" s="26">
        <v>0</v>
      </c>
      <c r="YV20" s="26">
        <v>0</v>
      </c>
      <c r="YW20" s="26">
        <v>0</v>
      </c>
      <c r="YX20" s="26">
        <v>0</v>
      </c>
      <c r="YY20" s="26">
        <v>0</v>
      </c>
      <c r="YZ20" s="26">
        <v>0</v>
      </c>
      <c r="ZA20" s="26">
        <v>0</v>
      </c>
      <c r="ZB20" s="26">
        <v>0</v>
      </c>
      <c r="ZC20" s="26">
        <v>0</v>
      </c>
      <c r="ZD20" s="26">
        <v>0</v>
      </c>
      <c r="ZE20" s="26">
        <v>0</v>
      </c>
      <c r="ZF20" s="26">
        <v>0</v>
      </c>
      <c r="ZG20" s="26">
        <v>0</v>
      </c>
      <c r="ZH20" s="26">
        <v>0</v>
      </c>
      <c r="ZI20" s="26">
        <v>0</v>
      </c>
      <c r="ZJ20" s="26">
        <v>0</v>
      </c>
      <c r="ZK20" s="26">
        <v>0</v>
      </c>
      <c r="ZL20" s="26">
        <v>0</v>
      </c>
      <c r="ZM20" s="26">
        <v>0</v>
      </c>
      <c r="ZN20" s="26">
        <v>0</v>
      </c>
      <c r="ZO20" s="26">
        <v>0</v>
      </c>
      <c r="ZP20" s="26">
        <v>0</v>
      </c>
      <c r="ZQ20" s="26">
        <v>0</v>
      </c>
      <c r="ZR20" s="26">
        <v>0</v>
      </c>
      <c r="ZS20" s="26">
        <v>0</v>
      </c>
      <c r="ZT20" s="26">
        <v>0</v>
      </c>
    </row>
    <row r="21" spans="1:696" x14ac:dyDescent="0.25">
      <c r="A21" s="39" t="s">
        <v>72</v>
      </c>
      <c r="B21" s="43" t="s">
        <v>71</v>
      </c>
      <c r="C21" s="43">
        <v>94.851955780000054</v>
      </c>
      <c r="D21" s="54"/>
      <c r="E21" s="37">
        <v>7.2739229892638084</v>
      </c>
      <c r="F21" s="52" t="s">
        <v>1</v>
      </c>
      <c r="G21" s="53" t="s">
        <v>8</v>
      </c>
      <c r="H21" s="51">
        <v>41264</v>
      </c>
      <c r="I21" s="64" t="s">
        <v>70</v>
      </c>
      <c r="J21" s="52">
        <v>60</v>
      </c>
      <c r="K21" s="52" t="s">
        <v>62</v>
      </c>
      <c r="L21" s="51">
        <v>43090</v>
      </c>
      <c r="M21"/>
      <c r="N21"/>
      <c r="O21"/>
      <c r="P21" s="27">
        <v>40417274.650000006</v>
      </c>
      <c r="Q21" s="27">
        <v>23723394.719999999</v>
      </c>
      <c r="R21" s="27">
        <v>54434681.129999995</v>
      </c>
      <c r="S21" s="27">
        <v>6778786.540000001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7">
        <v>0</v>
      </c>
      <c r="AG21" s="27">
        <v>0</v>
      </c>
      <c r="AH21" s="27">
        <v>0</v>
      </c>
      <c r="AI21" s="27">
        <v>0</v>
      </c>
      <c r="AJ21" s="27">
        <v>0</v>
      </c>
      <c r="AK21" s="27">
        <v>0</v>
      </c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  <c r="IW21" s="26"/>
      <c r="IX21" s="26"/>
      <c r="IY21" s="26"/>
      <c r="IZ21" s="26"/>
      <c r="JA21" s="26"/>
      <c r="JB21" s="26"/>
      <c r="JC21" s="26"/>
      <c r="JD21" s="26"/>
      <c r="JE21" s="26"/>
      <c r="JF21" s="26"/>
      <c r="JG21" s="26"/>
      <c r="JH21" s="26"/>
      <c r="JI21" s="26"/>
      <c r="JJ21" s="26"/>
      <c r="JK21" s="26"/>
      <c r="JL21" s="26"/>
      <c r="JM21" s="26"/>
      <c r="JN21" s="26"/>
      <c r="JO21" s="26"/>
      <c r="JP21" s="26"/>
      <c r="JQ21" s="26"/>
      <c r="JR21" s="26"/>
      <c r="JS21" s="26"/>
      <c r="JT21" s="26"/>
      <c r="JU21" s="26"/>
      <c r="JV21" s="26"/>
      <c r="JW21" s="26"/>
      <c r="JX21" s="26"/>
      <c r="JY21" s="26"/>
      <c r="JZ21" s="26"/>
      <c r="KA21" s="26"/>
      <c r="KB21" s="26"/>
      <c r="KC21" s="26"/>
      <c r="KD21" s="26"/>
      <c r="KE21" s="26"/>
      <c r="KF21" s="26"/>
      <c r="KG21" s="26"/>
      <c r="KH21" s="26"/>
      <c r="KI21" s="26"/>
      <c r="KJ21" s="26"/>
      <c r="KK21" s="26"/>
      <c r="KL21" s="26"/>
      <c r="KM21" s="26"/>
      <c r="KN21" s="26"/>
      <c r="KO21" s="26"/>
      <c r="KP21" s="26"/>
      <c r="KQ21" s="26"/>
      <c r="KR21" s="26"/>
      <c r="KS21" s="26"/>
      <c r="KT21" s="26"/>
      <c r="KU21" s="26"/>
      <c r="KV21" s="26"/>
      <c r="KW21" s="26"/>
      <c r="KX21" s="26"/>
      <c r="KY21" s="26"/>
      <c r="KZ21" s="26"/>
      <c r="LA21" s="26"/>
      <c r="LB21" s="26"/>
      <c r="LC21" s="26"/>
      <c r="LD21" s="26"/>
      <c r="LE21" s="26"/>
      <c r="LF21" s="26"/>
      <c r="LG21" s="26"/>
      <c r="LH21" s="26"/>
      <c r="LI21" s="26"/>
      <c r="LJ21" s="26"/>
      <c r="LK21" s="26"/>
      <c r="LL21" s="26"/>
      <c r="LM21" s="26"/>
      <c r="LN21" s="26"/>
      <c r="LO21" s="26"/>
      <c r="LP21" s="26"/>
      <c r="LQ21" s="26"/>
      <c r="LR21" s="26"/>
      <c r="LS21" s="26"/>
      <c r="LT21" s="26"/>
      <c r="LU21" s="26"/>
      <c r="LV21" s="26"/>
      <c r="LW21" s="26"/>
      <c r="LX21" s="26"/>
      <c r="LY21" s="26"/>
      <c r="LZ21" s="26"/>
      <c r="MA21" s="26"/>
      <c r="MB21" s="26"/>
      <c r="MC21" s="26"/>
      <c r="MD21" s="26"/>
      <c r="ME21" s="26"/>
      <c r="MF21" s="26"/>
      <c r="MG21" s="26"/>
      <c r="MH21" s="26"/>
      <c r="MI21" s="26"/>
      <c r="MJ21" s="26"/>
      <c r="MK21" s="26"/>
      <c r="ML21" s="26"/>
      <c r="MM21" s="26"/>
      <c r="MN21" s="26"/>
      <c r="MO21" s="26"/>
      <c r="MP21" s="26"/>
      <c r="MQ21" s="26"/>
      <c r="MR21" s="26"/>
      <c r="MS21" s="26"/>
      <c r="MT21" s="26"/>
      <c r="MU21" s="26"/>
      <c r="MV21" s="26"/>
      <c r="MW21" s="26"/>
      <c r="MX21" s="26"/>
      <c r="MY21" s="26"/>
      <c r="MZ21" s="26"/>
      <c r="NA21" s="26"/>
      <c r="NB21" s="26"/>
      <c r="NC21" s="26"/>
      <c r="ND21" s="26"/>
      <c r="NE21" s="26"/>
      <c r="NF21" s="26"/>
      <c r="NG21" s="26"/>
      <c r="NH21" s="26"/>
      <c r="NI21" s="26"/>
      <c r="NJ21" s="26"/>
      <c r="NK21" s="26"/>
      <c r="NL21" s="26"/>
      <c r="NM21" s="26"/>
      <c r="NN21" s="26"/>
      <c r="NO21" s="26"/>
      <c r="NP21" s="26"/>
      <c r="NQ21" s="26"/>
      <c r="NR21" s="26"/>
      <c r="NS21" s="26"/>
      <c r="NT21" s="26"/>
      <c r="NU21" s="26"/>
      <c r="NV21" s="26"/>
      <c r="NW21" s="26"/>
      <c r="NX21" s="26"/>
      <c r="NY21" s="26"/>
      <c r="NZ21" s="26"/>
      <c r="OA21" s="26"/>
      <c r="OB21" s="26"/>
      <c r="OC21" s="26"/>
      <c r="OD21" s="26"/>
      <c r="OE21" s="26"/>
      <c r="OF21" s="26"/>
      <c r="OG21" s="26"/>
      <c r="OH21" s="26"/>
      <c r="OI21" s="26"/>
      <c r="OJ21" s="26"/>
      <c r="OK21" s="26"/>
      <c r="OL21" s="26"/>
      <c r="OM21" s="26"/>
      <c r="ON21" s="26"/>
      <c r="OO21" s="26"/>
      <c r="OP21" s="26"/>
      <c r="OQ21" s="26"/>
      <c r="OR21" s="26"/>
      <c r="OS21" s="26"/>
      <c r="OT21" s="26"/>
      <c r="OU21" s="26"/>
      <c r="OV21" s="26"/>
      <c r="OW21" s="26"/>
      <c r="OX21" s="26"/>
      <c r="OY21" s="26"/>
      <c r="OZ21" s="26"/>
      <c r="PA21" s="26"/>
      <c r="PB21" s="26"/>
      <c r="PC21" s="26"/>
      <c r="PD21" s="26"/>
      <c r="PE21" s="26"/>
      <c r="PF21" s="26"/>
      <c r="PG21" s="26"/>
      <c r="PH21" s="26"/>
      <c r="PI21" s="26"/>
      <c r="PJ21" s="26"/>
      <c r="PK21" s="26"/>
      <c r="PL21" s="26"/>
      <c r="PM21" s="26"/>
      <c r="PN21" s="26"/>
      <c r="PO21" s="26"/>
      <c r="PP21" s="26"/>
      <c r="PQ21" s="26"/>
      <c r="PR21" s="26"/>
      <c r="PS21" s="26"/>
      <c r="PT21" s="26"/>
      <c r="PU21" s="26"/>
      <c r="PV21" s="26"/>
      <c r="PW21" s="26"/>
      <c r="PX21" s="26"/>
      <c r="PY21" s="26"/>
      <c r="PZ21" s="26"/>
      <c r="QA21" s="26"/>
      <c r="QB21" s="26"/>
      <c r="QC21" s="26"/>
      <c r="QD21" s="26"/>
      <c r="QE21" s="26"/>
      <c r="QF21" s="26"/>
      <c r="QG21" s="26"/>
      <c r="QH21" s="26"/>
      <c r="QI21" s="26"/>
      <c r="QJ21" s="26"/>
      <c r="QK21" s="26"/>
      <c r="QL21" s="26"/>
      <c r="QM21" s="26"/>
      <c r="QN21" s="26"/>
      <c r="QO21" s="26"/>
      <c r="QP21" s="26"/>
      <c r="QQ21" s="26"/>
      <c r="QR21" s="26"/>
      <c r="QS21" s="26"/>
      <c r="QT21" s="26"/>
      <c r="QU21" s="26"/>
      <c r="QV21" s="26"/>
      <c r="QW21" s="26"/>
      <c r="QX21" s="26"/>
      <c r="QY21" s="26"/>
      <c r="QZ21" s="26"/>
      <c r="RA21" s="26"/>
      <c r="RB21" s="26"/>
      <c r="RC21" s="26"/>
      <c r="RD21" s="26"/>
      <c r="RE21" s="26"/>
      <c r="RF21" s="26"/>
      <c r="RG21" s="26"/>
      <c r="RH21" s="26"/>
      <c r="RI21" s="26"/>
      <c r="RJ21" s="26"/>
      <c r="RK21" s="26"/>
      <c r="RL21" s="26"/>
      <c r="RM21" s="26"/>
      <c r="RN21" s="26"/>
      <c r="RO21" s="26"/>
      <c r="RP21" s="26"/>
      <c r="RQ21" s="26"/>
      <c r="RR21" s="26"/>
      <c r="RS21" s="26"/>
      <c r="RT21" s="26"/>
      <c r="RU21" s="26"/>
      <c r="RV21" s="26"/>
      <c r="RW21" s="26"/>
      <c r="RX21" s="26"/>
      <c r="RY21" s="26"/>
      <c r="RZ21" s="26"/>
      <c r="SA21" s="26"/>
      <c r="SB21" s="26"/>
      <c r="SC21" s="26"/>
      <c r="SD21" s="26"/>
      <c r="SE21" s="26"/>
      <c r="SF21" s="26"/>
      <c r="SG21" s="26"/>
      <c r="SH21" s="26"/>
      <c r="SI21" s="26"/>
      <c r="SJ21" s="26"/>
      <c r="SK21" s="26"/>
      <c r="SL21" s="26"/>
      <c r="SM21" s="26"/>
      <c r="SN21" s="26"/>
      <c r="SO21" s="26"/>
      <c r="SP21" s="26"/>
      <c r="SQ21" s="26"/>
      <c r="SR21" s="26"/>
      <c r="SS21" s="26"/>
      <c r="ST21" s="26"/>
      <c r="SU21" s="26"/>
      <c r="SV21" s="26"/>
      <c r="SW21" s="26"/>
      <c r="SX21" s="26"/>
      <c r="SY21" s="26"/>
      <c r="SZ21" s="26"/>
      <c r="TA21" s="26"/>
      <c r="TB21" s="26"/>
      <c r="TC21" s="26"/>
      <c r="TD21" s="26"/>
      <c r="TE21" s="26"/>
      <c r="TF21" s="26"/>
      <c r="TG21" s="26"/>
      <c r="TH21" s="26"/>
      <c r="TI21" s="26"/>
      <c r="TJ21" s="26"/>
      <c r="TK21" s="26"/>
      <c r="TL21" s="26"/>
      <c r="TM21" s="26"/>
      <c r="TN21" s="26"/>
      <c r="TO21" s="26"/>
      <c r="TP21" s="26"/>
      <c r="TQ21" s="26"/>
      <c r="TR21" s="26"/>
      <c r="TS21" s="26"/>
      <c r="TT21" s="26"/>
      <c r="TU21" s="26"/>
      <c r="TV21" s="26"/>
      <c r="TW21" s="26"/>
      <c r="TX21" s="26"/>
      <c r="TY21" s="26"/>
      <c r="TZ21" s="26"/>
      <c r="UA21" s="26"/>
      <c r="UB21" s="26"/>
      <c r="UC21" s="26"/>
      <c r="UD21" s="26"/>
      <c r="UE21" s="26"/>
      <c r="UF21" s="26"/>
      <c r="UG21" s="26"/>
      <c r="UH21" s="26"/>
      <c r="UI21" s="26"/>
      <c r="UJ21" s="26"/>
      <c r="UK21" s="26"/>
      <c r="UL21" s="26"/>
      <c r="UM21" s="26"/>
      <c r="UN21" s="26"/>
      <c r="UO21" s="26"/>
      <c r="UP21" s="26"/>
      <c r="UQ21" s="26"/>
      <c r="UR21" s="26"/>
      <c r="US21" s="26"/>
      <c r="UT21" s="26"/>
      <c r="UU21" s="26"/>
      <c r="UV21" s="26"/>
      <c r="UW21" s="26"/>
      <c r="UX21" s="26"/>
      <c r="UY21" s="26"/>
      <c r="UZ21" s="26"/>
      <c r="VA21" s="26"/>
      <c r="VB21" s="26"/>
      <c r="VC21" s="26"/>
      <c r="VD21" s="26"/>
      <c r="VE21" s="26"/>
      <c r="VF21" s="26"/>
      <c r="VG21" s="26"/>
      <c r="VH21" s="26"/>
      <c r="VI21" s="26"/>
      <c r="VJ21" s="26"/>
      <c r="VK21" s="26"/>
      <c r="VL21" s="26"/>
      <c r="VM21" s="26"/>
      <c r="VN21" s="26"/>
      <c r="VO21" s="26"/>
      <c r="VP21" s="26"/>
      <c r="VQ21" s="26"/>
      <c r="VR21" s="26"/>
      <c r="VS21" s="26"/>
      <c r="VT21" s="26"/>
      <c r="VU21" s="26"/>
      <c r="VV21" s="26"/>
      <c r="VW21" s="26"/>
      <c r="VX21" s="26"/>
      <c r="VY21" s="26"/>
      <c r="VZ21" s="26"/>
      <c r="WA21" s="26"/>
      <c r="WB21" s="26"/>
      <c r="WC21" s="26"/>
      <c r="WD21" s="26"/>
      <c r="WE21" s="26"/>
      <c r="WF21" s="26"/>
      <c r="WG21" s="26"/>
      <c r="WH21" s="26"/>
      <c r="WI21" s="26"/>
      <c r="WJ21" s="26"/>
      <c r="WK21" s="26"/>
      <c r="WL21" s="26"/>
      <c r="WM21" s="26"/>
      <c r="WN21" s="26"/>
      <c r="WO21" s="26"/>
      <c r="WP21" s="26"/>
      <c r="WQ21" s="26"/>
      <c r="WR21" s="26"/>
      <c r="WS21" s="26"/>
      <c r="WT21" s="26"/>
      <c r="WU21" s="26"/>
      <c r="WV21" s="26"/>
      <c r="WW21" s="26"/>
      <c r="WX21" s="26"/>
      <c r="WY21" s="26"/>
      <c r="WZ21" s="26"/>
      <c r="XA21" s="26"/>
      <c r="XB21" s="26"/>
      <c r="XC21" s="26"/>
      <c r="XD21" s="26"/>
      <c r="XE21" s="26"/>
      <c r="XF21" s="26"/>
      <c r="XG21" s="26"/>
      <c r="XH21" s="26"/>
      <c r="XI21" s="26"/>
      <c r="XJ21" s="26"/>
      <c r="XK21" s="26"/>
      <c r="XL21" s="26"/>
      <c r="XM21" s="26"/>
      <c r="XN21" s="26"/>
      <c r="XO21" s="26"/>
      <c r="XP21" s="26"/>
      <c r="XQ21" s="26"/>
      <c r="XR21" s="26"/>
      <c r="XS21" s="26"/>
      <c r="XT21" s="26"/>
      <c r="XU21" s="26"/>
      <c r="XV21" s="26"/>
      <c r="XW21" s="26"/>
      <c r="XX21" s="26"/>
      <c r="XY21" s="26"/>
      <c r="XZ21" s="26"/>
      <c r="YA21" s="26"/>
      <c r="YB21" s="26"/>
      <c r="YC21" s="26"/>
      <c r="YD21" s="26"/>
      <c r="YE21" s="26"/>
      <c r="YF21" s="26"/>
      <c r="YG21" s="26"/>
      <c r="YH21" s="26"/>
      <c r="YI21" s="26"/>
      <c r="YJ21" s="26"/>
      <c r="YK21" s="26"/>
      <c r="YL21" s="26"/>
      <c r="YM21" s="26"/>
      <c r="YN21" s="26"/>
      <c r="YO21" s="26"/>
      <c r="YP21" s="26"/>
      <c r="YQ21" s="26"/>
      <c r="YR21" s="26"/>
      <c r="YS21" s="26"/>
      <c r="YT21" s="26"/>
      <c r="YU21" s="26"/>
      <c r="YV21" s="26"/>
      <c r="YW21" s="26"/>
      <c r="YX21" s="26"/>
      <c r="YY21" s="26"/>
      <c r="YZ21" s="26"/>
      <c r="ZA21" s="26"/>
      <c r="ZB21" s="26"/>
      <c r="ZC21" s="26"/>
      <c r="ZD21" s="26"/>
      <c r="ZE21" s="26"/>
      <c r="ZF21" s="26"/>
      <c r="ZG21" s="26"/>
      <c r="ZH21" s="26"/>
      <c r="ZI21" s="26"/>
      <c r="ZJ21" s="26"/>
      <c r="ZK21" s="26"/>
      <c r="ZL21" s="26"/>
      <c r="ZM21" s="26"/>
      <c r="ZN21" s="26"/>
      <c r="ZO21" s="26"/>
      <c r="ZP21" s="26"/>
      <c r="ZQ21" s="26"/>
      <c r="ZR21" s="26"/>
      <c r="ZS21" s="26"/>
      <c r="ZT21" s="26"/>
    </row>
    <row r="22" spans="1:696" x14ac:dyDescent="0.25">
      <c r="A22" s="50" t="s">
        <v>69</v>
      </c>
      <c r="B22" s="50"/>
      <c r="C22" s="50">
        <v>696.5238053607444</v>
      </c>
      <c r="D22" s="49">
        <v>4.7739722259384325E-2</v>
      </c>
      <c r="E22" s="48">
        <v>53.414402251590836</v>
      </c>
      <c r="F22" s="46"/>
      <c r="G22" s="47"/>
      <c r="H22" s="44"/>
      <c r="I22" s="46"/>
      <c r="J22" s="46"/>
      <c r="K22" s="45"/>
      <c r="L22" s="44"/>
      <c r="M22"/>
      <c r="N22"/>
      <c r="O22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U22" s="26">
        <v>5102456.7164178966</v>
      </c>
      <c r="AV22" s="26">
        <v>20752238.805970147</v>
      </c>
      <c r="AW22" s="26">
        <v>6111216.0999999819</v>
      </c>
      <c r="AX22" s="26">
        <v>23259999.999999996</v>
      </c>
      <c r="AY22" s="26">
        <v>4709018.5507462556</v>
      </c>
      <c r="AZ22" s="26">
        <v>21763731.343283579</v>
      </c>
      <c r="BA22" s="26">
        <v>4783945.3134328229</v>
      </c>
      <c r="BB22" s="26">
        <v>21280895.52238806</v>
      </c>
      <c r="BC22" s="26">
        <v>4554650.3619402843</v>
      </c>
      <c r="BD22" s="26">
        <v>20914477.611940298</v>
      </c>
      <c r="BE22" s="26">
        <v>5005994.0298507316</v>
      </c>
      <c r="BF22" s="26">
        <v>22268656.716417909</v>
      </c>
      <c r="BG22" s="26">
        <v>4422112.6227611806</v>
      </c>
      <c r="BH22" s="26">
        <v>22454776.119402986</v>
      </c>
      <c r="BI22" s="26">
        <v>4812068.7999999849</v>
      </c>
      <c r="BJ22" s="26">
        <v>22240000</v>
      </c>
      <c r="BK22" s="26">
        <v>4176961.512313419</v>
      </c>
      <c r="BL22" s="26">
        <v>22781044.7761194</v>
      </c>
      <c r="BM22" s="26">
        <v>4136749.8880596873</v>
      </c>
      <c r="BN22" s="26">
        <v>22648507.462686565</v>
      </c>
      <c r="BO22" s="26">
        <v>4430069.8507462535</v>
      </c>
      <c r="BP22" s="26">
        <v>23648059.701492537</v>
      </c>
      <c r="BQ22" s="26">
        <v>3855620.292537299</v>
      </c>
      <c r="BR22" s="26">
        <v>23657014.925373133</v>
      </c>
      <c r="BS22" s="26">
        <v>4093027.546268641</v>
      </c>
      <c r="BT22" s="26">
        <v>23748805.970149253</v>
      </c>
      <c r="BU22" s="26">
        <v>3725968.7676196494</v>
      </c>
      <c r="BV22" s="26">
        <v>23330807.031567175</v>
      </c>
      <c r="BW22" s="26">
        <v>3257505.5598167721</v>
      </c>
      <c r="BX22" s="26">
        <v>23658258.114727177</v>
      </c>
      <c r="BY22" s="26">
        <v>3475847.7515491783</v>
      </c>
      <c r="BZ22" s="26">
        <v>23941093.455740046</v>
      </c>
      <c r="CA22" s="26">
        <v>3238632.7510117223</v>
      </c>
      <c r="CB22" s="26">
        <v>24263965.169595324</v>
      </c>
      <c r="CC22" s="26">
        <v>3210466.6588127366</v>
      </c>
      <c r="CD22" s="26">
        <v>24570211.294629402</v>
      </c>
      <c r="CE22" s="26">
        <v>2968904.8536042869</v>
      </c>
      <c r="CF22" s="26">
        <v>24859994.58743396</v>
      </c>
      <c r="CG22" s="26">
        <v>2923833.5542407986</v>
      </c>
      <c r="CH22" s="26">
        <v>25173632.943182297</v>
      </c>
      <c r="CI22" s="26">
        <v>2770426.0288222819</v>
      </c>
      <c r="CJ22" s="26">
        <v>25443012.548017874</v>
      </c>
      <c r="CK22" s="26">
        <v>2529724.0834676097</v>
      </c>
      <c r="CL22" s="26">
        <v>25721648.027123783</v>
      </c>
      <c r="CM22" s="26">
        <v>2453262.6622889629</v>
      </c>
      <c r="CN22" s="26">
        <v>25996443.000863392</v>
      </c>
      <c r="CO22" s="26">
        <v>2213296.4612870994</v>
      </c>
      <c r="CP22" s="26">
        <v>26254999.540772405</v>
      </c>
      <c r="CQ22" s="26">
        <v>2118917.1134324363</v>
      </c>
      <c r="CR22" s="26">
        <v>26535942.393827461</v>
      </c>
      <c r="CS22" s="26">
        <v>1943970.6751052211</v>
      </c>
      <c r="CT22" s="26">
        <v>26779529.446978334</v>
      </c>
      <c r="CU22" s="26">
        <v>1596022.0190665852</v>
      </c>
      <c r="CV22" s="26">
        <v>27046636.486470062</v>
      </c>
      <c r="CW22" s="26">
        <v>1585443.3176494434</v>
      </c>
      <c r="CX22" s="26">
        <v>27300711.473702066</v>
      </c>
      <c r="CY22" s="26">
        <v>1356143.3186668884</v>
      </c>
      <c r="CZ22" s="26">
        <v>27577901.752250183</v>
      </c>
      <c r="DA22" s="26">
        <v>1212132.3599285325</v>
      </c>
      <c r="DB22" s="26">
        <v>27829924.461681724</v>
      </c>
      <c r="DC22" s="26">
        <v>986758.88600104151</v>
      </c>
      <c r="DD22" s="26">
        <v>28092779.672627941</v>
      </c>
      <c r="DE22" s="26">
        <v>823637.84213438851</v>
      </c>
      <c r="DF22" s="26">
        <v>28365440.551064309</v>
      </c>
      <c r="DG22" s="26">
        <v>622538.98216507235</v>
      </c>
      <c r="DH22" s="26">
        <v>28586338.292507768</v>
      </c>
      <c r="DI22" s="26">
        <v>405182.22308294498</v>
      </c>
      <c r="DJ22" s="26">
        <v>28838592.390246268</v>
      </c>
      <c r="DK22" s="26">
        <v>211082.18856226676</v>
      </c>
      <c r="DL22" s="26">
        <v>29078019.317499612</v>
      </c>
      <c r="DM22" s="26">
        <v>0</v>
      </c>
      <c r="DN22" s="26">
        <v>0</v>
      </c>
      <c r="DO22" s="26">
        <v>0</v>
      </c>
      <c r="DP22" s="26">
        <v>0</v>
      </c>
      <c r="DQ22" s="26">
        <v>0</v>
      </c>
      <c r="DR22" s="26">
        <v>0</v>
      </c>
      <c r="DS22" s="26">
        <v>0</v>
      </c>
      <c r="DT22" s="26">
        <v>0</v>
      </c>
      <c r="DU22" s="26">
        <v>0</v>
      </c>
      <c r="DV22" s="26">
        <v>0</v>
      </c>
      <c r="DW22" s="26">
        <v>0</v>
      </c>
      <c r="DX22" s="26">
        <v>0</v>
      </c>
      <c r="DY22" s="26">
        <v>0</v>
      </c>
      <c r="DZ22" s="26">
        <v>0</v>
      </c>
      <c r="EA22" s="26">
        <v>0</v>
      </c>
      <c r="EB22" s="26">
        <v>0</v>
      </c>
      <c r="EC22" s="26">
        <v>0</v>
      </c>
      <c r="ED22" s="26">
        <v>0</v>
      </c>
      <c r="EE22" s="26">
        <v>0</v>
      </c>
      <c r="EF22" s="26">
        <v>0</v>
      </c>
      <c r="EG22" s="26">
        <v>0</v>
      </c>
      <c r="EH22" s="26">
        <v>0</v>
      </c>
      <c r="EI22" s="26">
        <v>0</v>
      </c>
      <c r="EJ22" s="26">
        <v>0</v>
      </c>
      <c r="EK22" s="26">
        <v>0</v>
      </c>
      <c r="EL22" s="26">
        <v>0</v>
      </c>
      <c r="EM22" s="26">
        <v>0</v>
      </c>
      <c r="EN22" s="26">
        <v>0</v>
      </c>
      <c r="EO22" s="26">
        <v>0</v>
      </c>
      <c r="EP22" s="26">
        <v>0</v>
      </c>
      <c r="EQ22" s="26">
        <v>0</v>
      </c>
      <c r="ER22" s="26">
        <v>0</v>
      </c>
      <c r="ES22" s="26">
        <v>0</v>
      </c>
      <c r="ET22" s="26">
        <v>0</v>
      </c>
      <c r="EU22" s="26">
        <v>0</v>
      </c>
      <c r="EV22" s="26">
        <v>0</v>
      </c>
      <c r="EW22" s="26">
        <v>0</v>
      </c>
      <c r="EX22" s="26">
        <v>0</v>
      </c>
      <c r="EY22" s="26">
        <v>0</v>
      </c>
      <c r="EZ22" s="26">
        <v>0</v>
      </c>
      <c r="FA22" s="26">
        <v>0</v>
      </c>
      <c r="FB22" s="26">
        <v>0</v>
      </c>
      <c r="FC22" s="26">
        <v>0</v>
      </c>
      <c r="FD22" s="26">
        <v>0</v>
      </c>
      <c r="FE22" s="26">
        <v>0</v>
      </c>
      <c r="FF22" s="26">
        <v>0</v>
      </c>
      <c r="FG22" s="26">
        <v>0</v>
      </c>
      <c r="FH22" s="26">
        <v>0</v>
      </c>
      <c r="FI22" s="26">
        <v>0</v>
      </c>
      <c r="FJ22" s="26">
        <v>0</v>
      </c>
      <c r="FK22" s="26">
        <v>0</v>
      </c>
      <c r="FL22" s="26">
        <v>0</v>
      </c>
      <c r="FM22" s="26">
        <v>0</v>
      </c>
      <c r="FN22" s="26">
        <v>0</v>
      </c>
      <c r="FO22" s="26">
        <v>0</v>
      </c>
      <c r="FP22" s="26">
        <v>0</v>
      </c>
      <c r="FQ22" s="26">
        <v>0</v>
      </c>
      <c r="FR22" s="26">
        <v>0</v>
      </c>
      <c r="FS22" s="26">
        <v>0</v>
      </c>
      <c r="FT22" s="26">
        <v>0</v>
      </c>
      <c r="FU22" s="26">
        <v>0</v>
      </c>
      <c r="FV22" s="26">
        <v>0</v>
      </c>
      <c r="FW22" s="26">
        <v>0</v>
      </c>
      <c r="FX22" s="26">
        <v>0</v>
      </c>
      <c r="FY22" s="26">
        <v>0</v>
      </c>
      <c r="FZ22" s="26">
        <v>0</v>
      </c>
      <c r="GA22" s="26">
        <v>0</v>
      </c>
      <c r="GB22" s="26">
        <v>0</v>
      </c>
      <c r="GC22" s="26">
        <v>0</v>
      </c>
      <c r="GD22" s="26">
        <v>0</v>
      </c>
      <c r="GE22" s="26">
        <v>0</v>
      </c>
      <c r="GF22" s="26">
        <v>0</v>
      </c>
      <c r="GG22" s="26">
        <v>0</v>
      </c>
      <c r="GH22" s="26">
        <v>0</v>
      </c>
      <c r="GI22" s="26">
        <v>0</v>
      </c>
      <c r="GJ22" s="26">
        <v>0</v>
      </c>
      <c r="GK22" s="26">
        <v>0</v>
      </c>
      <c r="GL22" s="26">
        <v>0</v>
      </c>
      <c r="GM22" s="26">
        <v>0</v>
      </c>
      <c r="GN22" s="26">
        <v>0</v>
      </c>
      <c r="GO22" s="26">
        <v>0</v>
      </c>
      <c r="GP22" s="26">
        <v>0</v>
      </c>
      <c r="GQ22" s="26">
        <v>0</v>
      </c>
      <c r="GR22" s="26">
        <v>0</v>
      </c>
      <c r="GS22" s="26">
        <v>0</v>
      </c>
      <c r="GT22" s="26">
        <v>0</v>
      </c>
      <c r="GU22" s="26">
        <v>0</v>
      </c>
      <c r="GV22" s="26">
        <v>0</v>
      </c>
      <c r="GW22" s="26">
        <v>0</v>
      </c>
      <c r="GX22" s="26">
        <v>0</v>
      </c>
      <c r="GY22" s="26">
        <v>0</v>
      </c>
      <c r="GZ22" s="26">
        <v>0</v>
      </c>
      <c r="HA22" s="26">
        <v>0</v>
      </c>
      <c r="HB22" s="26">
        <v>0</v>
      </c>
      <c r="HC22" s="26">
        <v>0</v>
      </c>
      <c r="HD22" s="26">
        <v>0</v>
      </c>
      <c r="HE22" s="26">
        <v>0</v>
      </c>
      <c r="HF22" s="26">
        <v>0</v>
      </c>
      <c r="HG22" s="26">
        <v>0</v>
      </c>
      <c r="HH22" s="26">
        <v>0</v>
      </c>
      <c r="HI22" s="26">
        <v>0</v>
      </c>
      <c r="HJ22" s="26">
        <v>0</v>
      </c>
      <c r="HK22" s="26">
        <v>0</v>
      </c>
      <c r="HL22" s="26">
        <v>0</v>
      </c>
      <c r="HM22" s="26">
        <v>0</v>
      </c>
      <c r="HN22" s="26">
        <v>0</v>
      </c>
      <c r="HO22" s="26">
        <v>0</v>
      </c>
      <c r="HP22" s="26">
        <v>0</v>
      </c>
      <c r="HQ22" s="26">
        <v>0</v>
      </c>
      <c r="HR22" s="26">
        <v>0</v>
      </c>
      <c r="HS22" s="26">
        <v>0</v>
      </c>
      <c r="HT22" s="26">
        <v>0</v>
      </c>
      <c r="HU22" s="26">
        <v>0</v>
      </c>
      <c r="HV22" s="26">
        <v>0</v>
      </c>
      <c r="HW22" s="26">
        <v>0</v>
      </c>
      <c r="HX22" s="26">
        <v>0</v>
      </c>
      <c r="HY22" s="26">
        <v>0</v>
      </c>
      <c r="HZ22" s="26">
        <v>0</v>
      </c>
      <c r="IA22" s="26">
        <v>0</v>
      </c>
      <c r="IB22" s="26">
        <v>0</v>
      </c>
      <c r="IC22" s="26">
        <v>0</v>
      </c>
      <c r="ID22" s="26">
        <v>0</v>
      </c>
      <c r="IE22" s="26">
        <v>0</v>
      </c>
      <c r="IF22" s="26">
        <v>0</v>
      </c>
      <c r="IG22" s="26">
        <v>0</v>
      </c>
      <c r="IH22" s="26">
        <v>0</v>
      </c>
      <c r="II22" s="26">
        <v>0</v>
      </c>
      <c r="IJ22" s="26">
        <v>0</v>
      </c>
      <c r="IK22" s="26">
        <v>0</v>
      </c>
      <c r="IL22" s="26">
        <v>0</v>
      </c>
      <c r="IM22" s="26">
        <v>0</v>
      </c>
      <c r="IN22" s="26">
        <v>0</v>
      </c>
      <c r="IO22" s="26">
        <v>0</v>
      </c>
      <c r="IP22" s="26">
        <v>0</v>
      </c>
      <c r="IQ22" s="26">
        <v>0</v>
      </c>
      <c r="IR22" s="26">
        <v>0</v>
      </c>
      <c r="IS22" s="26">
        <v>0</v>
      </c>
      <c r="IT22" s="26">
        <v>0</v>
      </c>
      <c r="IU22" s="26">
        <v>0</v>
      </c>
      <c r="IV22" s="26">
        <v>0</v>
      </c>
      <c r="IW22" s="26">
        <v>0</v>
      </c>
      <c r="IX22" s="26">
        <v>0</v>
      </c>
      <c r="IY22" s="26">
        <v>0</v>
      </c>
      <c r="IZ22" s="26">
        <v>0</v>
      </c>
      <c r="JA22" s="26">
        <v>0</v>
      </c>
      <c r="JB22" s="26">
        <v>0</v>
      </c>
      <c r="JC22" s="26">
        <v>0</v>
      </c>
      <c r="JD22" s="26">
        <v>0</v>
      </c>
      <c r="JE22" s="26">
        <v>0</v>
      </c>
      <c r="JF22" s="26">
        <v>0</v>
      </c>
      <c r="JG22" s="26">
        <v>0</v>
      </c>
      <c r="JH22" s="26">
        <v>0</v>
      </c>
      <c r="JI22" s="26">
        <v>0</v>
      </c>
      <c r="JJ22" s="26">
        <v>0</v>
      </c>
      <c r="JK22" s="26">
        <v>0</v>
      </c>
      <c r="JL22" s="26">
        <v>0</v>
      </c>
      <c r="JM22" s="26">
        <v>0</v>
      </c>
      <c r="JN22" s="26">
        <v>0</v>
      </c>
      <c r="JO22" s="26">
        <v>0</v>
      </c>
      <c r="JP22" s="26">
        <v>0</v>
      </c>
      <c r="JQ22" s="26">
        <v>0</v>
      </c>
      <c r="JR22" s="26">
        <v>0</v>
      </c>
      <c r="JS22" s="26">
        <v>0</v>
      </c>
      <c r="JT22" s="26">
        <v>0</v>
      </c>
      <c r="JU22" s="26">
        <v>0</v>
      </c>
      <c r="JV22" s="26">
        <v>0</v>
      </c>
      <c r="JW22" s="26">
        <v>0</v>
      </c>
      <c r="JX22" s="26">
        <v>0</v>
      </c>
      <c r="JY22" s="26">
        <v>0</v>
      </c>
      <c r="JZ22" s="26">
        <v>0</v>
      </c>
      <c r="KA22" s="26">
        <v>0</v>
      </c>
      <c r="KB22" s="26">
        <v>0</v>
      </c>
      <c r="KC22" s="26">
        <v>0</v>
      </c>
      <c r="KD22" s="26">
        <v>0</v>
      </c>
      <c r="KE22" s="26">
        <v>0</v>
      </c>
      <c r="KF22" s="26">
        <v>0</v>
      </c>
      <c r="KG22" s="26">
        <v>0</v>
      </c>
      <c r="KH22" s="26">
        <v>0</v>
      </c>
      <c r="KI22" s="26">
        <v>0</v>
      </c>
      <c r="KJ22" s="26">
        <v>0</v>
      </c>
      <c r="KK22" s="26">
        <v>0</v>
      </c>
      <c r="KL22" s="26">
        <v>0</v>
      </c>
      <c r="KM22" s="26">
        <v>0</v>
      </c>
      <c r="KN22" s="26">
        <v>0</v>
      </c>
      <c r="KO22" s="26">
        <v>0</v>
      </c>
      <c r="KP22" s="26">
        <v>0</v>
      </c>
      <c r="KQ22" s="26">
        <v>0</v>
      </c>
      <c r="KR22" s="26">
        <v>0</v>
      </c>
      <c r="KS22" s="26">
        <v>0</v>
      </c>
      <c r="KT22" s="26">
        <v>0</v>
      </c>
      <c r="KU22" s="26">
        <v>0</v>
      </c>
      <c r="KV22" s="26">
        <v>0</v>
      </c>
      <c r="KW22" s="26">
        <v>0</v>
      </c>
      <c r="KX22" s="26">
        <v>0</v>
      </c>
      <c r="KY22" s="26">
        <v>0</v>
      </c>
      <c r="KZ22" s="26">
        <v>0</v>
      </c>
      <c r="LA22" s="26">
        <v>0</v>
      </c>
      <c r="LB22" s="26">
        <v>0</v>
      </c>
      <c r="LC22" s="26">
        <v>0</v>
      </c>
      <c r="LD22" s="26">
        <v>0</v>
      </c>
      <c r="LE22" s="26">
        <v>0</v>
      </c>
      <c r="LF22" s="26">
        <v>0</v>
      </c>
      <c r="LG22" s="26">
        <v>0</v>
      </c>
      <c r="LH22" s="26">
        <v>0</v>
      </c>
      <c r="LI22" s="26">
        <v>0</v>
      </c>
      <c r="LJ22" s="26">
        <v>0</v>
      </c>
      <c r="LK22" s="26">
        <v>0</v>
      </c>
      <c r="LL22" s="26">
        <v>0</v>
      </c>
      <c r="LM22" s="26">
        <v>0</v>
      </c>
      <c r="LN22" s="26">
        <v>0</v>
      </c>
      <c r="LO22" s="26">
        <v>0</v>
      </c>
      <c r="LP22" s="26">
        <v>0</v>
      </c>
      <c r="LQ22" s="26">
        <v>0</v>
      </c>
      <c r="LR22" s="26">
        <v>0</v>
      </c>
      <c r="LS22" s="26">
        <v>0</v>
      </c>
      <c r="LT22" s="26">
        <v>0</v>
      </c>
      <c r="LU22" s="26">
        <v>0</v>
      </c>
      <c r="LV22" s="26">
        <v>0</v>
      </c>
      <c r="LW22" s="26">
        <v>0</v>
      </c>
      <c r="LX22" s="26">
        <v>0</v>
      </c>
      <c r="LY22" s="26">
        <v>0</v>
      </c>
      <c r="LZ22" s="26">
        <v>0</v>
      </c>
      <c r="MA22" s="26">
        <v>0</v>
      </c>
      <c r="MB22" s="26">
        <v>0</v>
      </c>
      <c r="MC22" s="26">
        <v>0</v>
      </c>
      <c r="MD22" s="26">
        <v>0</v>
      </c>
      <c r="ME22" s="26">
        <v>0</v>
      </c>
      <c r="MF22" s="26">
        <v>0</v>
      </c>
      <c r="MG22" s="26">
        <v>0</v>
      </c>
      <c r="MH22" s="26">
        <v>0</v>
      </c>
      <c r="MI22" s="26">
        <v>0</v>
      </c>
      <c r="MJ22" s="26">
        <v>0</v>
      </c>
      <c r="MK22" s="26">
        <v>0</v>
      </c>
      <c r="ML22" s="26">
        <v>0</v>
      </c>
      <c r="MM22" s="26">
        <v>0</v>
      </c>
      <c r="MN22" s="26">
        <v>0</v>
      </c>
      <c r="MO22" s="26">
        <v>0</v>
      </c>
      <c r="MP22" s="26">
        <v>0</v>
      </c>
      <c r="MQ22" s="26">
        <v>0</v>
      </c>
      <c r="MR22" s="26">
        <v>0</v>
      </c>
      <c r="MS22" s="26">
        <v>0</v>
      </c>
      <c r="MT22" s="26">
        <v>0</v>
      </c>
      <c r="MU22" s="26">
        <v>0</v>
      </c>
      <c r="MV22" s="26">
        <v>0</v>
      </c>
      <c r="MW22" s="26">
        <v>0</v>
      </c>
      <c r="MX22" s="26">
        <v>0</v>
      </c>
      <c r="MY22" s="26">
        <v>0</v>
      </c>
      <c r="MZ22" s="26">
        <v>0</v>
      </c>
      <c r="NA22" s="26">
        <v>0</v>
      </c>
      <c r="NB22" s="26">
        <v>0</v>
      </c>
      <c r="NC22" s="26">
        <v>0</v>
      </c>
      <c r="ND22" s="26">
        <v>0</v>
      </c>
      <c r="NE22" s="26">
        <v>0</v>
      </c>
      <c r="NF22" s="26">
        <v>0</v>
      </c>
      <c r="NG22" s="26">
        <v>0</v>
      </c>
      <c r="NH22" s="26">
        <v>0</v>
      </c>
      <c r="NI22" s="26">
        <v>0</v>
      </c>
      <c r="NJ22" s="26">
        <v>0</v>
      </c>
      <c r="NK22" s="26">
        <v>0</v>
      </c>
      <c r="NL22" s="26">
        <v>0</v>
      </c>
      <c r="NM22" s="26">
        <v>0</v>
      </c>
      <c r="NN22" s="26">
        <v>0</v>
      </c>
      <c r="NO22" s="26">
        <v>0</v>
      </c>
      <c r="NP22" s="26">
        <v>0</v>
      </c>
      <c r="NQ22" s="26">
        <v>0</v>
      </c>
      <c r="NR22" s="26">
        <v>0</v>
      </c>
      <c r="NS22" s="26">
        <v>0</v>
      </c>
      <c r="NT22" s="26">
        <v>0</v>
      </c>
      <c r="NU22" s="26">
        <v>0</v>
      </c>
      <c r="NV22" s="26">
        <v>0</v>
      </c>
      <c r="NW22" s="26">
        <v>0</v>
      </c>
      <c r="NX22" s="26">
        <v>0</v>
      </c>
      <c r="NY22" s="26">
        <v>0</v>
      </c>
      <c r="NZ22" s="26">
        <v>0</v>
      </c>
      <c r="OA22" s="26">
        <v>0</v>
      </c>
      <c r="OB22" s="26">
        <v>0</v>
      </c>
      <c r="OC22" s="26">
        <v>0</v>
      </c>
      <c r="OD22" s="26">
        <v>0</v>
      </c>
      <c r="OE22" s="26">
        <v>0</v>
      </c>
      <c r="OF22" s="26">
        <v>0</v>
      </c>
      <c r="OG22" s="26">
        <v>0</v>
      </c>
      <c r="OH22" s="26">
        <v>0</v>
      </c>
      <c r="OI22" s="26">
        <v>0</v>
      </c>
      <c r="OJ22" s="26">
        <v>0</v>
      </c>
      <c r="OK22" s="26">
        <v>0</v>
      </c>
      <c r="OL22" s="26">
        <v>0</v>
      </c>
      <c r="OM22" s="26">
        <v>0</v>
      </c>
      <c r="ON22" s="26">
        <v>0</v>
      </c>
      <c r="OO22" s="26">
        <v>0</v>
      </c>
      <c r="OP22" s="26">
        <v>0</v>
      </c>
      <c r="OQ22" s="26">
        <v>0</v>
      </c>
      <c r="OR22" s="26">
        <v>0</v>
      </c>
      <c r="OS22" s="26">
        <v>0</v>
      </c>
      <c r="OT22" s="26">
        <v>0</v>
      </c>
      <c r="OU22" s="26">
        <v>0</v>
      </c>
      <c r="OV22" s="26">
        <v>0</v>
      </c>
      <c r="OW22" s="26">
        <v>0</v>
      </c>
      <c r="OX22" s="26">
        <v>0</v>
      </c>
      <c r="OY22" s="26">
        <v>0</v>
      </c>
      <c r="OZ22" s="26">
        <v>0</v>
      </c>
      <c r="PA22" s="26">
        <v>0</v>
      </c>
      <c r="PB22" s="26">
        <v>0</v>
      </c>
      <c r="PC22" s="26">
        <v>0</v>
      </c>
      <c r="PD22" s="26">
        <v>0</v>
      </c>
      <c r="PE22" s="26">
        <v>0</v>
      </c>
      <c r="PF22" s="26">
        <v>0</v>
      </c>
      <c r="PG22" s="26">
        <v>0</v>
      </c>
      <c r="PH22" s="26">
        <v>0</v>
      </c>
      <c r="PI22" s="26">
        <v>0</v>
      </c>
      <c r="PJ22" s="26">
        <v>0</v>
      </c>
      <c r="PK22" s="26">
        <v>0</v>
      </c>
      <c r="PL22" s="26">
        <v>0</v>
      </c>
      <c r="PM22" s="26">
        <v>0</v>
      </c>
      <c r="PN22" s="26">
        <v>0</v>
      </c>
      <c r="PO22" s="26">
        <v>0</v>
      </c>
      <c r="PP22" s="26">
        <v>0</v>
      </c>
      <c r="PQ22" s="26">
        <v>0</v>
      </c>
      <c r="PR22" s="26">
        <v>0</v>
      </c>
      <c r="PS22" s="26">
        <v>0</v>
      </c>
      <c r="PT22" s="26">
        <v>0</v>
      </c>
      <c r="PU22" s="26">
        <v>0</v>
      </c>
      <c r="PV22" s="26">
        <v>0</v>
      </c>
      <c r="PW22" s="26">
        <v>0</v>
      </c>
      <c r="PX22" s="26">
        <v>0</v>
      </c>
      <c r="PY22" s="26">
        <v>0</v>
      </c>
      <c r="PZ22" s="26">
        <v>0</v>
      </c>
      <c r="QA22" s="26">
        <v>0</v>
      </c>
      <c r="QB22" s="26">
        <v>0</v>
      </c>
      <c r="QC22" s="26">
        <v>0</v>
      </c>
      <c r="QD22" s="26">
        <v>0</v>
      </c>
      <c r="QE22" s="26">
        <v>0</v>
      </c>
      <c r="QF22" s="26">
        <v>0</v>
      </c>
      <c r="QG22" s="26">
        <v>0</v>
      </c>
      <c r="QH22" s="26">
        <v>0</v>
      </c>
      <c r="QI22" s="26">
        <v>0</v>
      </c>
      <c r="QJ22" s="26">
        <v>0</v>
      </c>
      <c r="QK22" s="26">
        <v>0</v>
      </c>
      <c r="QL22" s="26">
        <v>0</v>
      </c>
      <c r="QM22" s="26">
        <v>0</v>
      </c>
      <c r="QN22" s="26">
        <v>0</v>
      </c>
      <c r="QO22" s="26">
        <v>0</v>
      </c>
      <c r="QP22" s="26">
        <v>0</v>
      </c>
      <c r="QQ22" s="26">
        <v>0</v>
      </c>
      <c r="QR22" s="26">
        <v>0</v>
      </c>
      <c r="QS22" s="26">
        <v>0</v>
      </c>
      <c r="QT22" s="26">
        <v>0</v>
      </c>
      <c r="QU22" s="26">
        <v>0</v>
      </c>
      <c r="QV22" s="26">
        <v>0</v>
      </c>
      <c r="QW22" s="26">
        <v>0</v>
      </c>
      <c r="QX22" s="26">
        <v>0</v>
      </c>
      <c r="QY22" s="26">
        <v>0</v>
      </c>
      <c r="QZ22" s="26">
        <v>0</v>
      </c>
      <c r="RA22" s="26">
        <v>0</v>
      </c>
      <c r="RB22" s="26">
        <v>0</v>
      </c>
      <c r="RC22" s="26">
        <v>0</v>
      </c>
      <c r="RD22" s="26">
        <v>0</v>
      </c>
      <c r="RE22" s="26">
        <v>0</v>
      </c>
      <c r="RF22" s="26">
        <v>0</v>
      </c>
      <c r="RG22" s="26">
        <v>0</v>
      </c>
      <c r="RH22" s="26">
        <v>0</v>
      </c>
      <c r="RI22" s="26">
        <v>0</v>
      </c>
      <c r="RJ22" s="26">
        <v>0</v>
      </c>
      <c r="RK22" s="26">
        <v>0</v>
      </c>
      <c r="RL22" s="26">
        <v>0</v>
      </c>
      <c r="RM22" s="26">
        <v>0</v>
      </c>
      <c r="RN22" s="26">
        <v>0</v>
      </c>
      <c r="RO22" s="26">
        <v>0</v>
      </c>
      <c r="RP22" s="26">
        <v>0</v>
      </c>
      <c r="RQ22" s="26">
        <v>0</v>
      </c>
      <c r="RR22" s="26">
        <v>0</v>
      </c>
      <c r="RS22" s="26">
        <v>0</v>
      </c>
      <c r="RT22" s="26">
        <v>0</v>
      </c>
      <c r="RU22" s="26">
        <v>0</v>
      </c>
      <c r="RV22" s="26">
        <v>0</v>
      </c>
      <c r="RW22" s="26">
        <v>0</v>
      </c>
      <c r="RX22" s="26">
        <v>0</v>
      </c>
      <c r="RY22" s="26">
        <v>0</v>
      </c>
      <c r="RZ22" s="26">
        <v>0</v>
      </c>
      <c r="SA22" s="26">
        <v>0</v>
      </c>
      <c r="SB22" s="26">
        <v>0</v>
      </c>
      <c r="SC22" s="26">
        <v>0</v>
      </c>
      <c r="SD22" s="26">
        <v>0</v>
      </c>
      <c r="SE22" s="26">
        <v>0</v>
      </c>
      <c r="SF22" s="26">
        <v>0</v>
      </c>
      <c r="SG22" s="26">
        <v>0</v>
      </c>
      <c r="SH22" s="26">
        <v>0</v>
      </c>
      <c r="SI22" s="26">
        <v>0</v>
      </c>
      <c r="SJ22" s="26">
        <v>0</v>
      </c>
      <c r="SK22" s="26">
        <v>0</v>
      </c>
      <c r="SL22" s="26">
        <v>0</v>
      </c>
      <c r="SM22" s="26">
        <v>0</v>
      </c>
      <c r="SN22" s="26">
        <v>0</v>
      </c>
      <c r="SO22" s="26">
        <v>0</v>
      </c>
      <c r="SP22" s="26">
        <v>0</v>
      </c>
      <c r="SQ22" s="26">
        <v>0</v>
      </c>
      <c r="SR22" s="26">
        <v>0</v>
      </c>
      <c r="SS22" s="26">
        <v>0</v>
      </c>
      <c r="ST22" s="26">
        <v>0</v>
      </c>
      <c r="SU22" s="26">
        <v>0</v>
      </c>
      <c r="SV22" s="26">
        <v>0</v>
      </c>
      <c r="SW22" s="26">
        <v>0</v>
      </c>
      <c r="SX22" s="26">
        <v>0</v>
      </c>
      <c r="SY22" s="26">
        <v>0</v>
      </c>
      <c r="SZ22" s="26">
        <v>0</v>
      </c>
      <c r="TA22" s="26">
        <v>0</v>
      </c>
      <c r="TB22" s="26">
        <v>0</v>
      </c>
      <c r="TC22" s="26">
        <v>0</v>
      </c>
      <c r="TD22" s="26">
        <v>0</v>
      </c>
      <c r="TE22" s="26">
        <v>0</v>
      </c>
      <c r="TF22" s="26">
        <v>0</v>
      </c>
      <c r="TG22" s="26">
        <v>0</v>
      </c>
      <c r="TH22" s="26">
        <v>0</v>
      </c>
      <c r="TI22" s="26">
        <v>0</v>
      </c>
      <c r="TJ22" s="26">
        <v>0</v>
      </c>
      <c r="TK22" s="26">
        <v>0</v>
      </c>
      <c r="TL22" s="26">
        <v>0</v>
      </c>
      <c r="TM22" s="26">
        <v>0</v>
      </c>
      <c r="TN22" s="26">
        <v>0</v>
      </c>
      <c r="TO22" s="26">
        <v>0</v>
      </c>
      <c r="TP22" s="26">
        <v>0</v>
      </c>
      <c r="TQ22" s="26">
        <v>0</v>
      </c>
      <c r="TR22" s="26">
        <v>0</v>
      </c>
      <c r="TS22" s="26">
        <v>0</v>
      </c>
      <c r="TT22" s="26">
        <v>0</v>
      </c>
      <c r="TU22" s="26">
        <v>0</v>
      </c>
      <c r="TV22" s="26">
        <v>0</v>
      </c>
      <c r="TW22" s="26">
        <v>0</v>
      </c>
      <c r="TX22" s="26">
        <v>0</v>
      </c>
      <c r="TY22" s="26">
        <v>0</v>
      </c>
      <c r="TZ22" s="26">
        <v>0</v>
      </c>
      <c r="UA22" s="26">
        <v>0</v>
      </c>
      <c r="UB22" s="26">
        <v>0</v>
      </c>
      <c r="UC22" s="26">
        <v>0</v>
      </c>
      <c r="UD22" s="26">
        <v>0</v>
      </c>
      <c r="UE22" s="26">
        <v>0</v>
      </c>
      <c r="UF22" s="26">
        <v>0</v>
      </c>
      <c r="UG22" s="26">
        <v>0</v>
      </c>
      <c r="UH22" s="26">
        <v>0</v>
      </c>
      <c r="UI22" s="26">
        <v>0</v>
      </c>
      <c r="UJ22" s="26">
        <v>0</v>
      </c>
      <c r="UK22" s="26">
        <v>0</v>
      </c>
      <c r="UL22" s="26">
        <v>0</v>
      </c>
      <c r="UM22" s="26">
        <v>0</v>
      </c>
      <c r="UN22" s="26">
        <v>0</v>
      </c>
      <c r="UO22" s="26">
        <v>0</v>
      </c>
      <c r="UP22" s="26">
        <v>0</v>
      </c>
      <c r="UQ22" s="26">
        <v>0</v>
      </c>
      <c r="UR22" s="26">
        <v>0</v>
      </c>
      <c r="US22" s="26">
        <v>0</v>
      </c>
      <c r="UT22" s="26">
        <v>0</v>
      </c>
      <c r="UU22" s="26">
        <v>0</v>
      </c>
      <c r="UV22" s="26">
        <v>0</v>
      </c>
      <c r="UW22" s="26">
        <v>0</v>
      </c>
      <c r="UX22" s="26">
        <v>0</v>
      </c>
      <c r="UY22" s="26">
        <v>0</v>
      </c>
      <c r="UZ22" s="26">
        <v>0</v>
      </c>
      <c r="VA22" s="26">
        <v>0</v>
      </c>
      <c r="VB22" s="26">
        <v>0</v>
      </c>
      <c r="VC22" s="26">
        <v>0</v>
      </c>
      <c r="VD22" s="26">
        <v>0</v>
      </c>
      <c r="VE22" s="26">
        <v>0</v>
      </c>
      <c r="VF22" s="26">
        <v>0</v>
      </c>
      <c r="VG22" s="26">
        <v>0</v>
      </c>
      <c r="VH22" s="26">
        <v>0</v>
      </c>
      <c r="VI22" s="26">
        <v>0</v>
      </c>
      <c r="VJ22" s="26">
        <v>0</v>
      </c>
      <c r="VK22" s="26">
        <v>0</v>
      </c>
      <c r="VL22" s="26">
        <v>0</v>
      </c>
      <c r="VM22" s="26">
        <v>0</v>
      </c>
      <c r="VN22" s="26">
        <v>0</v>
      </c>
      <c r="VO22" s="26">
        <v>0</v>
      </c>
      <c r="VP22" s="26">
        <v>0</v>
      </c>
      <c r="VQ22" s="26">
        <v>0</v>
      </c>
      <c r="VR22" s="26">
        <v>0</v>
      </c>
      <c r="VS22" s="26">
        <v>0</v>
      </c>
      <c r="VT22" s="26">
        <v>0</v>
      </c>
      <c r="VU22" s="26">
        <v>0</v>
      </c>
      <c r="VV22" s="26">
        <v>0</v>
      </c>
      <c r="VW22" s="26">
        <v>0</v>
      </c>
      <c r="VX22" s="26">
        <v>0</v>
      </c>
      <c r="VY22" s="26">
        <v>0</v>
      </c>
      <c r="VZ22" s="26">
        <v>0</v>
      </c>
      <c r="WA22" s="26">
        <v>0</v>
      </c>
      <c r="WB22" s="26">
        <v>0</v>
      </c>
      <c r="WC22" s="26">
        <v>0</v>
      </c>
      <c r="WD22" s="26">
        <v>0</v>
      </c>
      <c r="WE22" s="26">
        <v>0</v>
      </c>
      <c r="WF22" s="26">
        <v>0</v>
      </c>
      <c r="WG22" s="26">
        <v>0</v>
      </c>
      <c r="WH22" s="26">
        <v>0</v>
      </c>
      <c r="WI22" s="26">
        <v>0</v>
      </c>
      <c r="WJ22" s="26">
        <v>0</v>
      </c>
      <c r="WK22" s="26">
        <v>0</v>
      </c>
      <c r="WL22" s="26">
        <v>0</v>
      </c>
      <c r="WM22" s="26">
        <v>0</v>
      </c>
      <c r="WN22" s="26">
        <v>0</v>
      </c>
      <c r="WO22" s="26">
        <v>0</v>
      </c>
      <c r="WP22" s="26">
        <v>0</v>
      </c>
      <c r="WQ22" s="26">
        <v>0</v>
      </c>
      <c r="WR22" s="26">
        <v>0</v>
      </c>
      <c r="WS22" s="26">
        <v>0</v>
      </c>
      <c r="WT22" s="26">
        <v>0</v>
      </c>
      <c r="WU22" s="26">
        <v>0</v>
      </c>
      <c r="WV22" s="26">
        <v>0</v>
      </c>
      <c r="WW22" s="26">
        <v>0</v>
      </c>
      <c r="WX22" s="26">
        <v>0</v>
      </c>
      <c r="WY22" s="26">
        <v>0</v>
      </c>
      <c r="WZ22" s="26">
        <v>0</v>
      </c>
      <c r="XA22" s="26">
        <v>0</v>
      </c>
      <c r="XB22" s="26">
        <v>0</v>
      </c>
      <c r="XC22" s="26">
        <v>0</v>
      </c>
      <c r="XD22" s="26">
        <v>0</v>
      </c>
      <c r="XE22" s="26">
        <v>0</v>
      </c>
      <c r="XF22" s="26">
        <v>0</v>
      </c>
      <c r="XG22" s="26">
        <v>0</v>
      </c>
      <c r="XH22" s="26">
        <v>0</v>
      </c>
      <c r="XI22" s="26">
        <v>0</v>
      </c>
      <c r="XJ22" s="26">
        <v>0</v>
      </c>
      <c r="XK22" s="26">
        <v>0</v>
      </c>
      <c r="XL22" s="26">
        <v>0</v>
      </c>
      <c r="XM22" s="26">
        <v>0</v>
      </c>
      <c r="XN22" s="26">
        <v>0</v>
      </c>
      <c r="XO22" s="26">
        <v>0</v>
      </c>
      <c r="XP22" s="26">
        <v>0</v>
      </c>
      <c r="XQ22" s="26">
        <v>0</v>
      </c>
      <c r="XR22" s="26">
        <v>0</v>
      </c>
      <c r="XS22" s="26">
        <v>0</v>
      </c>
      <c r="XT22" s="26">
        <v>0</v>
      </c>
      <c r="XU22" s="26">
        <v>0</v>
      </c>
      <c r="XV22" s="26">
        <v>0</v>
      </c>
      <c r="XW22" s="26">
        <v>0</v>
      </c>
      <c r="XX22" s="26">
        <v>0</v>
      </c>
      <c r="XY22" s="26">
        <v>0</v>
      </c>
      <c r="XZ22" s="26">
        <v>0</v>
      </c>
      <c r="YA22" s="26">
        <v>0</v>
      </c>
      <c r="YB22" s="26">
        <v>0</v>
      </c>
      <c r="YC22" s="26">
        <v>0</v>
      </c>
      <c r="YD22" s="26">
        <v>0</v>
      </c>
      <c r="YE22" s="26">
        <v>0</v>
      </c>
      <c r="YF22" s="26">
        <v>0</v>
      </c>
      <c r="YG22" s="26">
        <v>0</v>
      </c>
      <c r="YH22" s="26">
        <v>0</v>
      </c>
      <c r="YI22" s="26">
        <v>0</v>
      </c>
      <c r="YJ22" s="26">
        <v>0</v>
      </c>
      <c r="YK22" s="26">
        <v>0</v>
      </c>
      <c r="YL22" s="26">
        <v>0</v>
      </c>
      <c r="YM22" s="26">
        <v>0</v>
      </c>
      <c r="YN22" s="26">
        <v>0</v>
      </c>
      <c r="YO22" s="26">
        <v>0</v>
      </c>
      <c r="YP22" s="26">
        <v>0</v>
      </c>
      <c r="YQ22" s="26">
        <v>0</v>
      </c>
      <c r="YR22" s="26">
        <v>0</v>
      </c>
      <c r="YS22" s="26">
        <v>0</v>
      </c>
      <c r="YT22" s="26">
        <v>0</v>
      </c>
      <c r="YU22" s="26">
        <v>0</v>
      </c>
      <c r="YV22" s="26">
        <v>0</v>
      </c>
      <c r="YW22" s="26">
        <v>0</v>
      </c>
      <c r="YX22" s="26">
        <v>0</v>
      </c>
      <c r="YY22" s="26">
        <v>0</v>
      </c>
      <c r="YZ22" s="26">
        <v>0</v>
      </c>
      <c r="ZA22" s="26">
        <v>0</v>
      </c>
      <c r="ZB22" s="26">
        <v>0</v>
      </c>
      <c r="ZC22" s="26">
        <v>0</v>
      </c>
      <c r="ZD22" s="26">
        <v>0</v>
      </c>
      <c r="ZE22" s="26">
        <v>0</v>
      </c>
      <c r="ZF22" s="26">
        <v>0</v>
      </c>
      <c r="ZG22" s="26">
        <v>0</v>
      </c>
      <c r="ZH22" s="26">
        <v>0</v>
      </c>
      <c r="ZI22" s="26">
        <v>0</v>
      </c>
      <c r="ZJ22" s="26">
        <v>0</v>
      </c>
      <c r="ZK22" s="26">
        <v>0</v>
      </c>
      <c r="ZL22" s="26">
        <v>0</v>
      </c>
      <c r="ZM22" s="26">
        <v>0</v>
      </c>
      <c r="ZN22" s="26">
        <v>0</v>
      </c>
      <c r="ZO22" s="26">
        <v>0</v>
      </c>
      <c r="ZP22" s="26">
        <v>0</v>
      </c>
      <c r="ZQ22" s="26">
        <v>0</v>
      </c>
      <c r="ZR22" s="26">
        <v>0</v>
      </c>
      <c r="ZS22" s="26">
        <v>0</v>
      </c>
      <c r="ZT22" s="26">
        <v>0</v>
      </c>
    </row>
    <row r="23" spans="1:696" x14ac:dyDescent="0.25">
      <c r="A23" s="39" t="s">
        <v>68</v>
      </c>
      <c r="B23" s="43" t="s">
        <v>67</v>
      </c>
      <c r="C23" s="43">
        <v>681.19402985074441</v>
      </c>
      <c r="D23" s="43"/>
      <c r="E23" s="37">
        <v>52.238805970149116</v>
      </c>
      <c r="F23" s="52" t="s">
        <v>0</v>
      </c>
      <c r="G23" s="65" t="s">
        <v>64</v>
      </c>
      <c r="H23" s="51">
        <v>40878</v>
      </c>
      <c r="I23" s="66">
        <v>8.43E-2</v>
      </c>
      <c r="J23" s="52">
        <v>84</v>
      </c>
      <c r="K23" s="52" t="s">
        <v>62</v>
      </c>
      <c r="L23" s="51">
        <v>43435</v>
      </c>
      <c r="M23"/>
      <c r="N23"/>
      <c r="O23"/>
      <c r="P23" s="27">
        <v>267669402.98507464</v>
      </c>
      <c r="Q23" s="27">
        <v>56100864.038805798</v>
      </c>
      <c r="R23" s="27">
        <v>296962871.68380207</v>
      </c>
      <c r="S23" s="27">
        <v>36860896.678789735</v>
      </c>
      <c r="T23" s="27">
        <v>306031816.23885578</v>
      </c>
      <c r="U23" s="27">
        <v>12861828.925794821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0</v>
      </c>
      <c r="AU23" s="26">
        <v>471188.99</v>
      </c>
      <c r="AV23" s="26">
        <v>2431835.1799999997</v>
      </c>
      <c r="AW23" s="26">
        <v>392077.14</v>
      </c>
      <c r="AX23" s="26">
        <v>2479805.62</v>
      </c>
      <c r="AY23" s="26">
        <v>322001.7</v>
      </c>
      <c r="AZ23" s="26">
        <v>2528722.36</v>
      </c>
      <c r="BA23" s="26">
        <v>260822.66</v>
      </c>
      <c r="BB23" s="26">
        <v>7889412.3499999996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>
        <v>0</v>
      </c>
      <c r="CB23" s="26">
        <v>0</v>
      </c>
      <c r="CC23" s="26">
        <v>0</v>
      </c>
      <c r="CD23" s="26">
        <v>0</v>
      </c>
      <c r="CE23" s="26">
        <v>0</v>
      </c>
      <c r="CF23" s="26">
        <v>0</v>
      </c>
      <c r="CG23" s="26">
        <v>0</v>
      </c>
      <c r="CH23" s="26">
        <v>0</v>
      </c>
      <c r="CI23" s="26">
        <v>0</v>
      </c>
      <c r="CJ23" s="26">
        <v>0</v>
      </c>
      <c r="CK23" s="26">
        <v>0</v>
      </c>
      <c r="CL23" s="26">
        <v>0</v>
      </c>
      <c r="CM23" s="26">
        <v>0</v>
      </c>
      <c r="CN23" s="26">
        <v>0</v>
      </c>
      <c r="CO23" s="26">
        <v>0</v>
      </c>
      <c r="CP23" s="26">
        <v>0</v>
      </c>
      <c r="CQ23" s="26">
        <v>0</v>
      </c>
      <c r="CR23" s="26">
        <v>0</v>
      </c>
      <c r="CS23" s="26">
        <v>0</v>
      </c>
      <c r="CT23" s="26">
        <v>0</v>
      </c>
      <c r="CU23" s="26">
        <v>0</v>
      </c>
      <c r="CV23" s="26">
        <v>0</v>
      </c>
      <c r="CW23" s="26">
        <v>0</v>
      </c>
      <c r="CX23" s="26">
        <v>0</v>
      </c>
      <c r="CY23" s="26">
        <v>0</v>
      </c>
      <c r="CZ23" s="26">
        <v>0</v>
      </c>
      <c r="DA23" s="26">
        <v>0</v>
      </c>
      <c r="DB23" s="26">
        <v>0</v>
      </c>
      <c r="DC23" s="26">
        <v>0</v>
      </c>
      <c r="DD23" s="26">
        <v>0</v>
      </c>
      <c r="DE23" s="26">
        <v>0</v>
      </c>
      <c r="DF23" s="26">
        <v>0</v>
      </c>
      <c r="DG23" s="26">
        <v>0</v>
      </c>
      <c r="DH23" s="26">
        <v>0</v>
      </c>
      <c r="DI23" s="26">
        <v>0</v>
      </c>
      <c r="DJ23" s="26">
        <v>0</v>
      </c>
      <c r="DK23" s="26">
        <v>0</v>
      </c>
      <c r="DL23" s="26">
        <v>0</v>
      </c>
      <c r="DM23" s="26">
        <v>0</v>
      </c>
      <c r="DN23" s="26">
        <v>0</v>
      </c>
      <c r="DO23" s="26">
        <v>0</v>
      </c>
      <c r="DP23" s="26">
        <v>0</v>
      </c>
      <c r="DQ23" s="26">
        <v>0</v>
      </c>
      <c r="DR23" s="26">
        <v>0</v>
      </c>
      <c r="DS23" s="26">
        <v>0</v>
      </c>
      <c r="DT23" s="26">
        <v>0</v>
      </c>
      <c r="DU23" s="26">
        <v>0</v>
      </c>
      <c r="DV23" s="26">
        <v>0</v>
      </c>
      <c r="DW23" s="26">
        <v>0</v>
      </c>
      <c r="DX23" s="26">
        <v>0</v>
      </c>
      <c r="DY23" s="26">
        <v>0</v>
      </c>
      <c r="DZ23" s="26">
        <v>0</v>
      </c>
      <c r="EA23" s="26">
        <v>0</v>
      </c>
      <c r="EB23" s="26">
        <v>0</v>
      </c>
      <c r="EC23" s="26">
        <v>0</v>
      </c>
      <c r="ED23" s="26">
        <v>0</v>
      </c>
      <c r="EE23" s="26">
        <v>0</v>
      </c>
      <c r="EF23" s="26">
        <v>0</v>
      </c>
      <c r="EG23" s="26">
        <v>0</v>
      </c>
      <c r="EH23" s="26">
        <v>0</v>
      </c>
      <c r="EI23" s="26">
        <v>0</v>
      </c>
      <c r="EJ23" s="26">
        <v>0</v>
      </c>
      <c r="EK23" s="26">
        <v>0</v>
      </c>
      <c r="EL23" s="26">
        <v>0</v>
      </c>
      <c r="EM23" s="26">
        <v>0</v>
      </c>
      <c r="EN23" s="26">
        <v>0</v>
      </c>
      <c r="EO23" s="26">
        <v>0</v>
      </c>
      <c r="EP23" s="26">
        <v>0</v>
      </c>
      <c r="EQ23" s="26">
        <v>0</v>
      </c>
      <c r="ER23" s="26">
        <v>0</v>
      </c>
      <c r="ES23" s="26">
        <v>0</v>
      </c>
      <c r="ET23" s="26">
        <v>0</v>
      </c>
      <c r="EU23" s="26">
        <v>0</v>
      </c>
      <c r="EV23" s="26">
        <v>0</v>
      </c>
      <c r="EW23" s="26">
        <v>0</v>
      </c>
      <c r="EX23" s="26">
        <v>0</v>
      </c>
      <c r="EY23" s="26">
        <v>0</v>
      </c>
      <c r="EZ23" s="26">
        <v>0</v>
      </c>
      <c r="FA23" s="26">
        <v>0</v>
      </c>
      <c r="FB23" s="26">
        <v>0</v>
      </c>
      <c r="FC23" s="26">
        <v>0</v>
      </c>
      <c r="FD23" s="26">
        <v>0</v>
      </c>
      <c r="FE23" s="26">
        <v>0</v>
      </c>
      <c r="FF23" s="26">
        <v>0</v>
      </c>
      <c r="FG23" s="26">
        <v>0</v>
      </c>
      <c r="FH23" s="26">
        <v>0</v>
      </c>
      <c r="FI23" s="26">
        <v>0</v>
      </c>
      <c r="FJ23" s="26">
        <v>0</v>
      </c>
      <c r="FK23" s="26">
        <v>0</v>
      </c>
      <c r="FL23" s="26">
        <v>0</v>
      </c>
      <c r="FM23" s="26">
        <v>0</v>
      </c>
      <c r="FN23" s="26">
        <v>0</v>
      </c>
      <c r="FO23" s="26">
        <v>0</v>
      </c>
      <c r="FP23" s="26">
        <v>0</v>
      </c>
      <c r="FQ23" s="26">
        <v>0</v>
      </c>
      <c r="FR23" s="26">
        <v>0</v>
      </c>
      <c r="FS23" s="26">
        <v>0</v>
      </c>
      <c r="FT23" s="26">
        <v>0</v>
      </c>
      <c r="FU23" s="26">
        <v>0</v>
      </c>
      <c r="FV23" s="26">
        <v>0</v>
      </c>
      <c r="FW23" s="26">
        <v>0</v>
      </c>
      <c r="FX23" s="26">
        <v>0</v>
      </c>
      <c r="FY23" s="26">
        <v>0</v>
      </c>
      <c r="FZ23" s="26">
        <v>0</v>
      </c>
      <c r="GA23" s="26">
        <v>0</v>
      </c>
      <c r="GB23" s="26">
        <v>0</v>
      </c>
      <c r="GC23" s="26">
        <v>0</v>
      </c>
      <c r="GD23" s="26">
        <v>0</v>
      </c>
      <c r="GE23" s="26">
        <v>0</v>
      </c>
      <c r="GF23" s="26">
        <v>0</v>
      </c>
      <c r="GG23" s="26">
        <v>0</v>
      </c>
      <c r="GH23" s="26">
        <v>0</v>
      </c>
      <c r="GI23" s="26">
        <v>0</v>
      </c>
      <c r="GJ23" s="26">
        <v>0</v>
      </c>
      <c r="GK23" s="26">
        <v>0</v>
      </c>
      <c r="GL23" s="26">
        <v>0</v>
      </c>
      <c r="GM23" s="26">
        <v>0</v>
      </c>
      <c r="GN23" s="26">
        <v>0</v>
      </c>
      <c r="GO23" s="26">
        <v>0</v>
      </c>
      <c r="GP23" s="26">
        <v>0</v>
      </c>
      <c r="GQ23" s="26">
        <v>0</v>
      </c>
      <c r="GR23" s="26">
        <v>0</v>
      </c>
      <c r="GS23" s="26">
        <v>0</v>
      </c>
      <c r="GT23" s="26">
        <v>0</v>
      </c>
      <c r="GU23" s="26">
        <v>0</v>
      </c>
      <c r="GV23" s="26">
        <v>0</v>
      </c>
      <c r="GW23" s="26">
        <v>0</v>
      </c>
      <c r="GX23" s="26">
        <v>0</v>
      </c>
      <c r="GY23" s="26">
        <v>0</v>
      </c>
      <c r="GZ23" s="26">
        <v>0</v>
      </c>
      <c r="HA23" s="26">
        <v>0</v>
      </c>
      <c r="HB23" s="26">
        <v>0</v>
      </c>
      <c r="HC23" s="26">
        <v>0</v>
      </c>
      <c r="HD23" s="26">
        <v>0</v>
      </c>
      <c r="HE23" s="26">
        <v>0</v>
      </c>
      <c r="HF23" s="26">
        <v>0</v>
      </c>
      <c r="HG23" s="26">
        <v>0</v>
      </c>
      <c r="HH23" s="26">
        <v>0</v>
      </c>
      <c r="HI23" s="26">
        <v>0</v>
      </c>
      <c r="HJ23" s="26">
        <v>0</v>
      </c>
      <c r="HK23" s="26">
        <v>0</v>
      </c>
      <c r="HL23" s="26">
        <v>0</v>
      </c>
      <c r="HM23" s="26">
        <v>0</v>
      </c>
      <c r="HN23" s="26">
        <v>0</v>
      </c>
      <c r="HO23" s="26">
        <v>0</v>
      </c>
      <c r="HP23" s="26">
        <v>0</v>
      </c>
      <c r="HQ23" s="26">
        <v>0</v>
      </c>
      <c r="HR23" s="26">
        <v>0</v>
      </c>
      <c r="HS23" s="26">
        <v>0</v>
      </c>
      <c r="HT23" s="26">
        <v>0</v>
      </c>
      <c r="HU23" s="26">
        <v>0</v>
      </c>
      <c r="HV23" s="26">
        <v>0</v>
      </c>
      <c r="HW23" s="26">
        <v>0</v>
      </c>
      <c r="HX23" s="26">
        <v>0</v>
      </c>
      <c r="HY23" s="26">
        <v>0</v>
      </c>
      <c r="HZ23" s="26">
        <v>0</v>
      </c>
      <c r="IA23" s="26">
        <v>0</v>
      </c>
      <c r="IB23" s="26">
        <v>0</v>
      </c>
      <c r="IC23" s="26">
        <v>0</v>
      </c>
      <c r="ID23" s="26">
        <v>0</v>
      </c>
      <c r="IE23" s="26">
        <v>0</v>
      </c>
      <c r="IF23" s="26">
        <v>0</v>
      </c>
      <c r="IG23" s="26">
        <v>0</v>
      </c>
      <c r="IH23" s="26">
        <v>0</v>
      </c>
      <c r="II23" s="26">
        <v>0</v>
      </c>
      <c r="IJ23" s="26">
        <v>0</v>
      </c>
      <c r="IK23" s="26">
        <v>0</v>
      </c>
      <c r="IL23" s="26">
        <v>0</v>
      </c>
      <c r="IM23" s="26">
        <v>0</v>
      </c>
      <c r="IN23" s="26">
        <v>0</v>
      </c>
      <c r="IO23" s="26">
        <v>0</v>
      </c>
      <c r="IP23" s="26">
        <v>0</v>
      </c>
      <c r="IQ23" s="26">
        <v>0</v>
      </c>
      <c r="IR23" s="26">
        <v>0</v>
      </c>
      <c r="IS23" s="26">
        <v>0</v>
      </c>
      <c r="IT23" s="26">
        <v>0</v>
      </c>
      <c r="IU23" s="26">
        <v>0</v>
      </c>
      <c r="IV23" s="26">
        <v>0</v>
      </c>
      <c r="IW23" s="26">
        <v>0</v>
      </c>
      <c r="IX23" s="26">
        <v>0</v>
      </c>
      <c r="IY23" s="26">
        <v>0</v>
      </c>
      <c r="IZ23" s="26">
        <v>0</v>
      </c>
      <c r="JA23" s="26">
        <v>0</v>
      </c>
      <c r="JB23" s="26">
        <v>0</v>
      </c>
      <c r="JC23" s="26">
        <v>0</v>
      </c>
      <c r="JD23" s="26">
        <v>0</v>
      </c>
      <c r="JE23" s="26">
        <v>0</v>
      </c>
      <c r="JF23" s="26">
        <v>0</v>
      </c>
      <c r="JG23" s="26">
        <v>0</v>
      </c>
      <c r="JH23" s="26">
        <v>0</v>
      </c>
      <c r="JI23" s="26">
        <v>0</v>
      </c>
      <c r="JJ23" s="26">
        <v>0</v>
      </c>
      <c r="JK23" s="26">
        <v>0</v>
      </c>
      <c r="JL23" s="26">
        <v>0</v>
      </c>
      <c r="JM23" s="26">
        <v>0</v>
      </c>
      <c r="JN23" s="26">
        <v>0</v>
      </c>
      <c r="JO23" s="26">
        <v>0</v>
      </c>
      <c r="JP23" s="26">
        <v>0</v>
      </c>
      <c r="JQ23" s="26">
        <v>0</v>
      </c>
      <c r="JR23" s="26">
        <v>0</v>
      </c>
      <c r="JS23" s="26">
        <v>0</v>
      </c>
      <c r="JT23" s="26">
        <v>0</v>
      </c>
      <c r="JU23" s="26">
        <v>0</v>
      </c>
      <c r="JV23" s="26">
        <v>0</v>
      </c>
      <c r="JW23" s="26">
        <v>0</v>
      </c>
      <c r="JX23" s="26">
        <v>0</v>
      </c>
      <c r="JY23" s="26">
        <v>0</v>
      </c>
      <c r="JZ23" s="26">
        <v>0</v>
      </c>
      <c r="KA23" s="26">
        <v>0</v>
      </c>
      <c r="KB23" s="26">
        <v>0</v>
      </c>
      <c r="KC23" s="26">
        <v>0</v>
      </c>
      <c r="KD23" s="26">
        <v>0</v>
      </c>
      <c r="KE23" s="26">
        <v>0</v>
      </c>
      <c r="KF23" s="26">
        <v>0</v>
      </c>
      <c r="KG23" s="26">
        <v>0</v>
      </c>
      <c r="KH23" s="26">
        <v>0</v>
      </c>
      <c r="KI23" s="26">
        <v>0</v>
      </c>
      <c r="KJ23" s="26">
        <v>0</v>
      </c>
      <c r="KK23" s="26">
        <v>0</v>
      </c>
      <c r="KL23" s="26">
        <v>0</v>
      </c>
      <c r="KM23" s="26">
        <v>0</v>
      </c>
      <c r="KN23" s="26">
        <v>0</v>
      </c>
      <c r="KO23" s="26">
        <v>0</v>
      </c>
      <c r="KP23" s="26">
        <v>0</v>
      </c>
      <c r="KQ23" s="26">
        <v>0</v>
      </c>
      <c r="KR23" s="26">
        <v>0</v>
      </c>
      <c r="KS23" s="26">
        <v>0</v>
      </c>
      <c r="KT23" s="26">
        <v>0</v>
      </c>
      <c r="KU23" s="26">
        <v>0</v>
      </c>
      <c r="KV23" s="26">
        <v>0</v>
      </c>
      <c r="KW23" s="26">
        <v>0</v>
      </c>
      <c r="KX23" s="26">
        <v>0</v>
      </c>
      <c r="KY23" s="26">
        <v>0</v>
      </c>
      <c r="KZ23" s="26">
        <v>0</v>
      </c>
      <c r="LA23" s="26">
        <v>0</v>
      </c>
      <c r="LB23" s="26">
        <v>0</v>
      </c>
      <c r="LC23" s="26">
        <v>0</v>
      </c>
      <c r="LD23" s="26">
        <v>0</v>
      </c>
      <c r="LE23" s="26">
        <v>0</v>
      </c>
      <c r="LF23" s="26">
        <v>0</v>
      </c>
      <c r="LG23" s="26">
        <v>0</v>
      </c>
      <c r="LH23" s="26">
        <v>0</v>
      </c>
      <c r="LI23" s="26">
        <v>0</v>
      </c>
      <c r="LJ23" s="26">
        <v>0</v>
      </c>
      <c r="LK23" s="26">
        <v>0</v>
      </c>
      <c r="LL23" s="26">
        <v>0</v>
      </c>
      <c r="LM23" s="26">
        <v>0</v>
      </c>
      <c r="LN23" s="26">
        <v>0</v>
      </c>
      <c r="LO23" s="26">
        <v>0</v>
      </c>
      <c r="LP23" s="26">
        <v>0</v>
      </c>
      <c r="LQ23" s="26">
        <v>0</v>
      </c>
      <c r="LR23" s="26">
        <v>0</v>
      </c>
      <c r="LS23" s="26">
        <v>0</v>
      </c>
      <c r="LT23" s="26">
        <v>0</v>
      </c>
      <c r="LU23" s="26">
        <v>0</v>
      </c>
      <c r="LV23" s="26">
        <v>0</v>
      </c>
      <c r="LW23" s="26">
        <v>0</v>
      </c>
      <c r="LX23" s="26">
        <v>0</v>
      </c>
      <c r="LY23" s="26">
        <v>0</v>
      </c>
      <c r="LZ23" s="26">
        <v>0</v>
      </c>
      <c r="MA23" s="26">
        <v>0</v>
      </c>
      <c r="MB23" s="26">
        <v>0</v>
      </c>
      <c r="MC23" s="26">
        <v>0</v>
      </c>
      <c r="MD23" s="26">
        <v>0</v>
      </c>
      <c r="ME23" s="26">
        <v>0</v>
      </c>
      <c r="MF23" s="26">
        <v>0</v>
      </c>
      <c r="MG23" s="26">
        <v>0</v>
      </c>
      <c r="MH23" s="26">
        <v>0</v>
      </c>
      <c r="MI23" s="26">
        <v>0</v>
      </c>
      <c r="MJ23" s="26">
        <v>0</v>
      </c>
      <c r="MK23" s="26">
        <v>0</v>
      </c>
      <c r="ML23" s="26">
        <v>0</v>
      </c>
      <c r="MM23" s="26">
        <v>0</v>
      </c>
      <c r="MN23" s="26">
        <v>0</v>
      </c>
      <c r="MO23" s="26">
        <v>0</v>
      </c>
      <c r="MP23" s="26">
        <v>0</v>
      </c>
      <c r="MQ23" s="26">
        <v>0</v>
      </c>
      <c r="MR23" s="26">
        <v>0</v>
      </c>
      <c r="MS23" s="26">
        <v>0</v>
      </c>
      <c r="MT23" s="26">
        <v>0</v>
      </c>
      <c r="MU23" s="26">
        <v>0</v>
      </c>
      <c r="MV23" s="26">
        <v>0</v>
      </c>
      <c r="MW23" s="26">
        <v>0</v>
      </c>
      <c r="MX23" s="26">
        <v>0</v>
      </c>
      <c r="MY23" s="26">
        <v>0</v>
      </c>
      <c r="MZ23" s="26">
        <v>0</v>
      </c>
      <c r="NA23" s="26">
        <v>0</v>
      </c>
      <c r="NB23" s="26">
        <v>0</v>
      </c>
      <c r="NC23" s="26">
        <v>0</v>
      </c>
      <c r="ND23" s="26">
        <v>0</v>
      </c>
      <c r="NE23" s="26">
        <v>0</v>
      </c>
      <c r="NF23" s="26">
        <v>0</v>
      </c>
      <c r="NG23" s="26">
        <v>0</v>
      </c>
      <c r="NH23" s="26">
        <v>0</v>
      </c>
      <c r="NI23" s="26">
        <v>0</v>
      </c>
      <c r="NJ23" s="26">
        <v>0</v>
      </c>
      <c r="NK23" s="26">
        <v>0</v>
      </c>
      <c r="NL23" s="26">
        <v>0</v>
      </c>
      <c r="NM23" s="26">
        <v>0</v>
      </c>
      <c r="NN23" s="26">
        <v>0</v>
      </c>
      <c r="NO23" s="26">
        <v>0</v>
      </c>
      <c r="NP23" s="26">
        <v>0</v>
      </c>
      <c r="NQ23" s="26">
        <v>0</v>
      </c>
      <c r="NR23" s="26">
        <v>0</v>
      </c>
      <c r="NS23" s="26">
        <v>0</v>
      </c>
      <c r="NT23" s="26">
        <v>0</v>
      </c>
      <c r="NU23" s="26">
        <v>0</v>
      </c>
      <c r="NV23" s="26">
        <v>0</v>
      </c>
      <c r="NW23" s="26">
        <v>0</v>
      </c>
      <c r="NX23" s="26">
        <v>0</v>
      </c>
      <c r="NY23" s="26">
        <v>0</v>
      </c>
      <c r="NZ23" s="26">
        <v>0</v>
      </c>
      <c r="OA23" s="26">
        <v>0</v>
      </c>
      <c r="OB23" s="26">
        <v>0</v>
      </c>
      <c r="OC23" s="26">
        <v>0</v>
      </c>
      <c r="OD23" s="26">
        <v>0</v>
      </c>
      <c r="OE23" s="26">
        <v>0</v>
      </c>
      <c r="OF23" s="26">
        <v>0</v>
      </c>
      <c r="OG23" s="26">
        <v>0</v>
      </c>
      <c r="OH23" s="26">
        <v>0</v>
      </c>
      <c r="OI23" s="26">
        <v>0</v>
      </c>
      <c r="OJ23" s="26">
        <v>0</v>
      </c>
      <c r="OK23" s="26">
        <v>0</v>
      </c>
      <c r="OL23" s="26">
        <v>0</v>
      </c>
      <c r="OM23" s="26">
        <v>0</v>
      </c>
      <c r="ON23" s="26">
        <v>0</v>
      </c>
      <c r="OO23" s="26">
        <v>0</v>
      </c>
      <c r="OP23" s="26">
        <v>0</v>
      </c>
      <c r="OQ23" s="26">
        <v>0</v>
      </c>
      <c r="OR23" s="26">
        <v>0</v>
      </c>
      <c r="OS23" s="26">
        <v>0</v>
      </c>
      <c r="OT23" s="26">
        <v>0</v>
      </c>
      <c r="OU23" s="26">
        <v>0</v>
      </c>
      <c r="OV23" s="26">
        <v>0</v>
      </c>
      <c r="OW23" s="26">
        <v>0</v>
      </c>
      <c r="OX23" s="26">
        <v>0</v>
      </c>
      <c r="OY23" s="26">
        <v>0</v>
      </c>
      <c r="OZ23" s="26">
        <v>0</v>
      </c>
      <c r="PA23" s="26">
        <v>0</v>
      </c>
      <c r="PB23" s="26">
        <v>0</v>
      </c>
      <c r="PC23" s="26">
        <v>0</v>
      </c>
      <c r="PD23" s="26">
        <v>0</v>
      </c>
      <c r="PE23" s="26">
        <v>0</v>
      </c>
      <c r="PF23" s="26">
        <v>0</v>
      </c>
      <c r="PG23" s="26">
        <v>0</v>
      </c>
      <c r="PH23" s="26">
        <v>0</v>
      </c>
      <c r="PI23" s="26">
        <v>0</v>
      </c>
      <c r="PJ23" s="26">
        <v>0</v>
      </c>
      <c r="PK23" s="26">
        <v>0</v>
      </c>
      <c r="PL23" s="26">
        <v>0</v>
      </c>
      <c r="PM23" s="26">
        <v>0</v>
      </c>
      <c r="PN23" s="26">
        <v>0</v>
      </c>
      <c r="PO23" s="26">
        <v>0</v>
      </c>
      <c r="PP23" s="26">
        <v>0</v>
      </c>
      <c r="PQ23" s="26">
        <v>0</v>
      </c>
      <c r="PR23" s="26">
        <v>0</v>
      </c>
      <c r="PS23" s="26">
        <v>0</v>
      </c>
      <c r="PT23" s="26">
        <v>0</v>
      </c>
      <c r="PU23" s="26">
        <v>0</v>
      </c>
      <c r="PV23" s="26">
        <v>0</v>
      </c>
      <c r="PW23" s="26">
        <v>0</v>
      </c>
      <c r="PX23" s="26">
        <v>0</v>
      </c>
      <c r="PY23" s="26">
        <v>0</v>
      </c>
      <c r="PZ23" s="26">
        <v>0</v>
      </c>
      <c r="QA23" s="26">
        <v>0</v>
      </c>
      <c r="QB23" s="26">
        <v>0</v>
      </c>
      <c r="QC23" s="26">
        <v>0</v>
      </c>
      <c r="QD23" s="26">
        <v>0</v>
      </c>
      <c r="QE23" s="26">
        <v>0</v>
      </c>
      <c r="QF23" s="26">
        <v>0</v>
      </c>
      <c r="QG23" s="26">
        <v>0</v>
      </c>
      <c r="QH23" s="26">
        <v>0</v>
      </c>
      <c r="QI23" s="26">
        <v>0</v>
      </c>
      <c r="QJ23" s="26">
        <v>0</v>
      </c>
      <c r="QK23" s="26">
        <v>0</v>
      </c>
      <c r="QL23" s="26">
        <v>0</v>
      </c>
      <c r="QM23" s="26">
        <v>0</v>
      </c>
      <c r="QN23" s="26">
        <v>0</v>
      </c>
      <c r="QO23" s="26">
        <v>0</v>
      </c>
      <c r="QP23" s="26">
        <v>0</v>
      </c>
      <c r="QQ23" s="26">
        <v>0</v>
      </c>
      <c r="QR23" s="26">
        <v>0</v>
      </c>
      <c r="QS23" s="26">
        <v>0</v>
      </c>
      <c r="QT23" s="26">
        <v>0</v>
      </c>
      <c r="QU23" s="26">
        <v>0</v>
      </c>
      <c r="QV23" s="26">
        <v>0</v>
      </c>
      <c r="QW23" s="26">
        <v>0</v>
      </c>
      <c r="QX23" s="26">
        <v>0</v>
      </c>
      <c r="QY23" s="26">
        <v>0</v>
      </c>
      <c r="QZ23" s="26">
        <v>0</v>
      </c>
      <c r="RA23" s="26">
        <v>0</v>
      </c>
      <c r="RB23" s="26">
        <v>0</v>
      </c>
      <c r="RC23" s="26">
        <v>0</v>
      </c>
      <c r="RD23" s="26">
        <v>0</v>
      </c>
      <c r="RE23" s="26">
        <v>0</v>
      </c>
      <c r="RF23" s="26">
        <v>0</v>
      </c>
      <c r="RG23" s="26">
        <v>0</v>
      </c>
      <c r="RH23" s="26">
        <v>0</v>
      </c>
      <c r="RI23" s="26">
        <v>0</v>
      </c>
      <c r="RJ23" s="26">
        <v>0</v>
      </c>
      <c r="RK23" s="26">
        <v>0</v>
      </c>
      <c r="RL23" s="26">
        <v>0</v>
      </c>
      <c r="RM23" s="26">
        <v>0</v>
      </c>
      <c r="RN23" s="26">
        <v>0</v>
      </c>
      <c r="RO23" s="26">
        <v>0</v>
      </c>
      <c r="RP23" s="26">
        <v>0</v>
      </c>
      <c r="RQ23" s="26">
        <v>0</v>
      </c>
      <c r="RR23" s="26">
        <v>0</v>
      </c>
      <c r="RS23" s="26">
        <v>0</v>
      </c>
      <c r="RT23" s="26">
        <v>0</v>
      </c>
      <c r="RU23" s="26">
        <v>0</v>
      </c>
      <c r="RV23" s="26">
        <v>0</v>
      </c>
      <c r="RW23" s="26">
        <v>0</v>
      </c>
      <c r="RX23" s="26">
        <v>0</v>
      </c>
      <c r="RY23" s="26">
        <v>0</v>
      </c>
      <c r="RZ23" s="26">
        <v>0</v>
      </c>
      <c r="SA23" s="26">
        <v>0</v>
      </c>
      <c r="SB23" s="26">
        <v>0</v>
      </c>
      <c r="SC23" s="26">
        <v>0</v>
      </c>
      <c r="SD23" s="26">
        <v>0</v>
      </c>
      <c r="SE23" s="26">
        <v>0</v>
      </c>
      <c r="SF23" s="26">
        <v>0</v>
      </c>
      <c r="SG23" s="26">
        <v>0</v>
      </c>
      <c r="SH23" s="26">
        <v>0</v>
      </c>
      <c r="SI23" s="26">
        <v>0</v>
      </c>
      <c r="SJ23" s="26">
        <v>0</v>
      </c>
      <c r="SK23" s="26">
        <v>0</v>
      </c>
      <c r="SL23" s="26">
        <v>0</v>
      </c>
      <c r="SM23" s="26">
        <v>0</v>
      </c>
      <c r="SN23" s="26">
        <v>0</v>
      </c>
      <c r="SO23" s="26">
        <v>0</v>
      </c>
      <c r="SP23" s="26">
        <v>0</v>
      </c>
      <c r="SQ23" s="26">
        <v>0</v>
      </c>
      <c r="SR23" s="26">
        <v>0</v>
      </c>
      <c r="SS23" s="26">
        <v>0</v>
      </c>
      <c r="ST23" s="26">
        <v>0</v>
      </c>
      <c r="SU23" s="26">
        <v>0</v>
      </c>
      <c r="SV23" s="26">
        <v>0</v>
      </c>
      <c r="SW23" s="26">
        <v>0</v>
      </c>
      <c r="SX23" s="26">
        <v>0</v>
      </c>
      <c r="SY23" s="26">
        <v>0</v>
      </c>
      <c r="SZ23" s="26">
        <v>0</v>
      </c>
      <c r="TA23" s="26">
        <v>0</v>
      </c>
      <c r="TB23" s="26">
        <v>0</v>
      </c>
      <c r="TC23" s="26">
        <v>0</v>
      </c>
      <c r="TD23" s="26">
        <v>0</v>
      </c>
      <c r="TE23" s="26">
        <v>0</v>
      </c>
      <c r="TF23" s="26">
        <v>0</v>
      </c>
      <c r="TG23" s="26">
        <v>0</v>
      </c>
      <c r="TH23" s="26">
        <v>0</v>
      </c>
      <c r="TI23" s="26">
        <v>0</v>
      </c>
      <c r="TJ23" s="26">
        <v>0</v>
      </c>
      <c r="TK23" s="26">
        <v>0</v>
      </c>
      <c r="TL23" s="26">
        <v>0</v>
      </c>
      <c r="TM23" s="26">
        <v>0</v>
      </c>
      <c r="TN23" s="26">
        <v>0</v>
      </c>
      <c r="TO23" s="26">
        <v>0</v>
      </c>
      <c r="TP23" s="26">
        <v>0</v>
      </c>
      <c r="TQ23" s="26">
        <v>0</v>
      </c>
      <c r="TR23" s="26">
        <v>0</v>
      </c>
      <c r="TS23" s="26">
        <v>0</v>
      </c>
      <c r="TT23" s="26">
        <v>0</v>
      </c>
      <c r="TU23" s="26">
        <v>0</v>
      </c>
      <c r="TV23" s="26">
        <v>0</v>
      </c>
      <c r="TW23" s="26">
        <v>0</v>
      </c>
      <c r="TX23" s="26">
        <v>0</v>
      </c>
      <c r="TY23" s="26">
        <v>0</v>
      </c>
      <c r="TZ23" s="26">
        <v>0</v>
      </c>
      <c r="UA23" s="26">
        <v>0</v>
      </c>
      <c r="UB23" s="26">
        <v>0</v>
      </c>
      <c r="UC23" s="26">
        <v>0</v>
      </c>
      <c r="UD23" s="26">
        <v>0</v>
      </c>
      <c r="UE23" s="26">
        <v>0</v>
      </c>
      <c r="UF23" s="26">
        <v>0</v>
      </c>
      <c r="UG23" s="26">
        <v>0</v>
      </c>
      <c r="UH23" s="26">
        <v>0</v>
      </c>
      <c r="UI23" s="26">
        <v>0</v>
      </c>
      <c r="UJ23" s="26">
        <v>0</v>
      </c>
      <c r="UK23" s="26">
        <v>0</v>
      </c>
      <c r="UL23" s="26">
        <v>0</v>
      </c>
      <c r="UM23" s="26">
        <v>0</v>
      </c>
      <c r="UN23" s="26">
        <v>0</v>
      </c>
      <c r="UO23" s="26">
        <v>0</v>
      </c>
      <c r="UP23" s="26">
        <v>0</v>
      </c>
      <c r="UQ23" s="26">
        <v>0</v>
      </c>
      <c r="UR23" s="26">
        <v>0</v>
      </c>
      <c r="US23" s="26">
        <v>0</v>
      </c>
      <c r="UT23" s="26">
        <v>0</v>
      </c>
      <c r="UU23" s="26">
        <v>0</v>
      </c>
      <c r="UV23" s="26">
        <v>0</v>
      </c>
      <c r="UW23" s="26">
        <v>0</v>
      </c>
      <c r="UX23" s="26">
        <v>0</v>
      </c>
      <c r="UY23" s="26">
        <v>0</v>
      </c>
      <c r="UZ23" s="26">
        <v>0</v>
      </c>
      <c r="VA23" s="26">
        <v>0</v>
      </c>
      <c r="VB23" s="26">
        <v>0</v>
      </c>
      <c r="VC23" s="26">
        <v>0</v>
      </c>
      <c r="VD23" s="26">
        <v>0</v>
      </c>
      <c r="VE23" s="26">
        <v>0</v>
      </c>
      <c r="VF23" s="26">
        <v>0</v>
      </c>
      <c r="VG23" s="26">
        <v>0</v>
      </c>
      <c r="VH23" s="26">
        <v>0</v>
      </c>
      <c r="VI23" s="26">
        <v>0</v>
      </c>
      <c r="VJ23" s="26">
        <v>0</v>
      </c>
      <c r="VK23" s="26">
        <v>0</v>
      </c>
      <c r="VL23" s="26">
        <v>0</v>
      </c>
      <c r="VM23" s="26">
        <v>0</v>
      </c>
      <c r="VN23" s="26">
        <v>0</v>
      </c>
      <c r="VO23" s="26">
        <v>0</v>
      </c>
      <c r="VP23" s="26">
        <v>0</v>
      </c>
      <c r="VQ23" s="26">
        <v>0</v>
      </c>
      <c r="VR23" s="26">
        <v>0</v>
      </c>
      <c r="VS23" s="26">
        <v>0</v>
      </c>
      <c r="VT23" s="26">
        <v>0</v>
      </c>
      <c r="VU23" s="26">
        <v>0</v>
      </c>
      <c r="VV23" s="26">
        <v>0</v>
      </c>
      <c r="VW23" s="26">
        <v>0</v>
      </c>
      <c r="VX23" s="26">
        <v>0</v>
      </c>
      <c r="VY23" s="26">
        <v>0</v>
      </c>
      <c r="VZ23" s="26">
        <v>0</v>
      </c>
      <c r="WA23" s="26">
        <v>0</v>
      </c>
      <c r="WB23" s="26">
        <v>0</v>
      </c>
      <c r="WC23" s="26">
        <v>0</v>
      </c>
      <c r="WD23" s="26">
        <v>0</v>
      </c>
      <c r="WE23" s="26">
        <v>0</v>
      </c>
      <c r="WF23" s="26">
        <v>0</v>
      </c>
      <c r="WG23" s="26">
        <v>0</v>
      </c>
      <c r="WH23" s="26">
        <v>0</v>
      </c>
      <c r="WI23" s="26">
        <v>0</v>
      </c>
      <c r="WJ23" s="26">
        <v>0</v>
      </c>
      <c r="WK23" s="26">
        <v>0</v>
      </c>
      <c r="WL23" s="26">
        <v>0</v>
      </c>
      <c r="WM23" s="26">
        <v>0</v>
      </c>
      <c r="WN23" s="26">
        <v>0</v>
      </c>
      <c r="WO23" s="26">
        <v>0</v>
      </c>
      <c r="WP23" s="26">
        <v>0</v>
      </c>
      <c r="WQ23" s="26">
        <v>0</v>
      </c>
      <c r="WR23" s="26">
        <v>0</v>
      </c>
      <c r="WS23" s="26">
        <v>0</v>
      </c>
      <c r="WT23" s="26">
        <v>0</v>
      </c>
      <c r="WU23" s="26">
        <v>0</v>
      </c>
      <c r="WV23" s="26">
        <v>0</v>
      </c>
      <c r="WW23" s="26">
        <v>0</v>
      </c>
      <c r="WX23" s="26">
        <v>0</v>
      </c>
      <c r="WY23" s="26">
        <v>0</v>
      </c>
      <c r="WZ23" s="26">
        <v>0</v>
      </c>
      <c r="XA23" s="26">
        <v>0</v>
      </c>
      <c r="XB23" s="26">
        <v>0</v>
      </c>
      <c r="XC23" s="26">
        <v>0</v>
      </c>
      <c r="XD23" s="26">
        <v>0</v>
      </c>
      <c r="XE23" s="26">
        <v>0</v>
      </c>
      <c r="XF23" s="26">
        <v>0</v>
      </c>
      <c r="XG23" s="26">
        <v>0</v>
      </c>
      <c r="XH23" s="26">
        <v>0</v>
      </c>
      <c r="XI23" s="26">
        <v>0</v>
      </c>
      <c r="XJ23" s="26">
        <v>0</v>
      </c>
      <c r="XK23" s="26">
        <v>0</v>
      </c>
      <c r="XL23" s="26">
        <v>0</v>
      </c>
      <c r="XM23" s="26">
        <v>0</v>
      </c>
      <c r="XN23" s="26">
        <v>0</v>
      </c>
      <c r="XO23" s="26">
        <v>0</v>
      </c>
      <c r="XP23" s="26">
        <v>0</v>
      </c>
      <c r="XQ23" s="26">
        <v>0</v>
      </c>
      <c r="XR23" s="26">
        <v>0</v>
      </c>
      <c r="XS23" s="26">
        <v>0</v>
      </c>
      <c r="XT23" s="26">
        <v>0</v>
      </c>
      <c r="XU23" s="26">
        <v>0</v>
      </c>
      <c r="XV23" s="26">
        <v>0</v>
      </c>
      <c r="XW23" s="26">
        <v>0</v>
      </c>
      <c r="XX23" s="26">
        <v>0</v>
      </c>
      <c r="XY23" s="26">
        <v>0</v>
      </c>
      <c r="XZ23" s="26">
        <v>0</v>
      </c>
      <c r="YA23" s="26">
        <v>0</v>
      </c>
      <c r="YB23" s="26">
        <v>0</v>
      </c>
      <c r="YC23" s="26">
        <v>0</v>
      </c>
      <c r="YD23" s="26">
        <v>0</v>
      </c>
      <c r="YE23" s="26">
        <v>0</v>
      </c>
      <c r="YF23" s="26">
        <v>0</v>
      </c>
      <c r="YG23" s="26">
        <v>0</v>
      </c>
      <c r="YH23" s="26">
        <v>0</v>
      </c>
      <c r="YI23" s="26">
        <v>0</v>
      </c>
      <c r="YJ23" s="26">
        <v>0</v>
      </c>
      <c r="YK23" s="26">
        <v>0</v>
      </c>
      <c r="YL23" s="26">
        <v>0</v>
      </c>
      <c r="YM23" s="26">
        <v>0</v>
      </c>
      <c r="YN23" s="26">
        <v>0</v>
      </c>
      <c r="YO23" s="26">
        <v>0</v>
      </c>
      <c r="YP23" s="26">
        <v>0</v>
      </c>
      <c r="YQ23" s="26">
        <v>0</v>
      </c>
      <c r="YR23" s="26">
        <v>0</v>
      </c>
      <c r="YS23" s="26">
        <v>0</v>
      </c>
      <c r="YT23" s="26">
        <v>0</v>
      </c>
      <c r="YU23" s="26">
        <v>0</v>
      </c>
      <c r="YV23" s="26">
        <v>0</v>
      </c>
      <c r="YW23" s="26">
        <v>0</v>
      </c>
      <c r="YX23" s="26">
        <v>0</v>
      </c>
      <c r="YY23" s="26">
        <v>0</v>
      </c>
      <c r="YZ23" s="26">
        <v>0</v>
      </c>
      <c r="ZA23" s="26">
        <v>0</v>
      </c>
      <c r="ZB23" s="26">
        <v>0</v>
      </c>
      <c r="ZC23" s="26">
        <v>0</v>
      </c>
      <c r="ZD23" s="26">
        <v>0</v>
      </c>
      <c r="ZE23" s="26">
        <v>0</v>
      </c>
      <c r="ZF23" s="26">
        <v>0</v>
      </c>
      <c r="ZG23" s="26">
        <v>0</v>
      </c>
      <c r="ZH23" s="26">
        <v>0</v>
      </c>
      <c r="ZI23" s="26">
        <v>0</v>
      </c>
      <c r="ZJ23" s="26">
        <v>0</v>
      </c>
      <c r="ZK23" s="26">
        <v>0</v>
      </c>
      <c r="ZL23" s="26">
        <v>0</v>
      </c>
      <c r="ZM23" s="26">
        <v>0</v>
      </c>
      <c r="ZN23" s="26">
        <v>0</v>
      </c>
      <c r="ZO23" s="26">
        <v>0</v>
      </c>
      <c r="ZP23" s="26">
        <v>0</v>
      </c>
      <c r="ZQ23" s="26">
        <v>0</v>
      </c>
      <c r="ZR23" s="26">
        <v>0</v>
      </c>
      <c r="ZS23" s="26">
        <v>0</v>
      </c>
      <c r="ZT23" s="26">
        <v>0</v>
      </c>
    </row>
    <row r="24" spans="1:696" x14ac:dyDescent="0.25">
      <c r="A24" s="39" t="s">
        <v>66</v>
      </c>
      <c r="B24" s="39" t="s">
        <v>65</v>
      </c>
      <c r="C24" s="39">
        <v>15.329775509999994</v>
      </c>
      <c r="D24" s="38"/>
      <c r="E24" s="37">
        <v>1.1755962814417174</v>
      </c>
      <c r="F24" s="9" t="s">
        <v>1</v>
      </c>
      <c r="G24" s="42" t="s">
        <v>64</v>
      </c>
      <c r="H24" s="34">
        <v>41272</v>
      </c>
      <c r="I24" s="35" t="s">
        <v>63</v>
      </c>
      <c r="J24" s="9">
        <v>42</v>
      </c>
      <c r="K24" s="9" t="s">
        <v>62</v>
      </c>
      <c r="L24" s="34">
        <v>42550</v>
      </c>
      <c r="M24"/>
      <c r="N24"/>
      <c r="O24"/>
      <c r="P24" s="27">
        <v>15329775.51</v>
      </c>
      <c r="Q24" s="27">
        <v>1446090.49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7">
        <v>0</v>
      </c>
      <c r="AE24" s="27">
        <v>0</v>
      </c>
      <c r="AF24" s="27">
        <v>0</v>
      </c>
      <c r="AG24" s="27">
        <v>0</v>
      </c>
      <c r="AH24" s="27">
        <v>0</v>
      </c>
      <c r="AI24" s="27">
        <v>0</v>
      </c>
      <c r="AJ24" s="27">
        <v>0</v>
      </c>
      <c r="AK24" s="27">
        <v>0</v>
      </c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  <c r="IW24" s="26"/>
      <c r="IX24" s="26"/>
      <c r="IY24" s="26"/>
      <c r="IZ24" s="26"/>
      <c r="JA24" s="26"/>
      <c r="JB24" s="26"/>
      <c r="JC24" s="26"/>
      <c r="JD24" s="26"/>
      <c r="JE24" s="26"/>
      <c r="JF24" s="26"/>
      <c r="JG24" s="26"/>
      <c r="JH24" s="26"/>
      <c r="JI24" s="26"/>
      <c r="JJ24" s="26"/>
      <c r="JK24" s="26"/>
      <c r="JL24" s="26"/>
      <c r="JM24" s="26"/>
      <c r="JN24" s="26"/>
      <c r="JO24" s="26"/>
      <c r="JP24" s="26"/>
      <c r="JQ24" s="26"/>
      <c r="JR24" s="26"/>
      <c r="JS24" s="26"/>
      <c r="JT24" s="26"/>
      <c r="JU24" s="26"/>
      <c r="JV24" s="26"/>
      <c r="JW24" s="26"/>
      <c r="JX24" s="26"/>
      <c r="JY24" s="26"/>
      <c r="JZ24" s="26"/>
      <c r="KA24" s="26"/>
      <c r="KB24" s="26"/>
      <c r="KC24" s="26"/>
      <c r="KD24" s="26"/>
      <c r="KE24" s="26"/>
      <c r="KF24" s="26"/>
      <c r="KG24" s="26"/>
      <c r="KH24" s="26"/>
      <c r="KI24" s="26"/>
      <c r="KJ24" s="26"/>
      <c r="KK24" s="26"/>
      <c r="KL24" s="26"/>
      <c r="KM24" s="26"/>
      <c r="KN24" s="26"/>
      <c r="KO24" s="26"/>
      <c r="KP24" s="26"/>
      <c r="KQ24" s="26"/>
      <c r="KR24" s="26"/>
      <c r="KS24" s="26"/>
      <c r="KT24" s="26"/>
      <c r="KU24" s="26"/>
      <c r="KV24" s="26"/>
      <c r="KW24" s="26"/>
      <c r="KX24" s="26"/>
      <c r="KY24" s="26"/>
      <c r="KZ24" s="26"/>
      <c r="LA24" s="26"/>
      <c r="LB24" s="26"/>
      <c r="LC24" s="26"/>
      <c r="LD24" s="26"/>
      <c r="LE24" s="26"/>
      <c r="LF24" s="26"/>
      <c r="LG24" s="26"/>
      <c r="LH24" s="26"/>
      <c r="LI24" s="26"/>
      <c r="LJ24" s="26"/>
      <c r="LK24" s="26"/>
      <c r="LL24" s="26"/>
      <c r="LM24" s="26"/>
      <c r="LN24" s="26"/>
      <c r="LO24" s="26"/>
      <c r="LP24" s="26"/>
      <c r="LQ24" s="26"/>
      <c r="LR24" s="26"/>
      <c r="LS24" s="26"/>
      <c r="LT24" s="26"/>
      <c r="LU24" s="26"/>
      <c r="LV24" s="26"/>
      <c r="LW24" s="26"/>
      <c r="LX24" s="26"/>
      <c r="LY24" s="26"/>
      <c r="LZ24" s="26"/>
      <c r="MA24" s="26"/>
      <c r="MB24" s="26"/>
      <c r="MC24" s="26"/>
      <c r="MD24" s="26"/>
      <c r="ME24" s="26"/>
      <c r="MF24" s="26"/>
      <c r="MG24" s="26"/>
      <c r="MH24" s="26"/>
      <c r="MI24" s="26"/>
      <c r="MJ24" s="26"/>
      <c r="MK24" s="26"/>
      <c r="ML24" s="26"/>
      <c r="MM24" s="26"/>
      <c r="MN24" s="26"/>
      <c r="MO24" s="26"/>
      <c r="MP24" s="26"/>
      <c r="MQ24" s="26"/>
      <c r="MR24" s="26"/>
      <c r="MS24" s="26"/>
      <c r="MT24" s="26"/>
      <c r="MU24" s="26"/>
      <c r="MV24" s="26"/>
      <c r="MW24" s="26"/>
      <c r="MX24" s="26"/>
      <c r="MY24" s="26"/>
      <c r="MZ24" s="26"/>
      <c r="NA24" s="26"/>
      <c r="NB24" s="26"/>
      <c r="NC24" s="26"/>
      <c r="ND24" s="26"/>
      <c r="NE24" s="26"/>
      <c r="NF24" s="26"/>
      <c r="NG24" s="26"/>
      <c r="NH24" s="26"/>
      <c r="NI24" s="26"/>
      <c r="NJ24" s="26"/>
      <c r="NK24" s="26"/>
      <c r="NL24" s="26"/>
      <c r="NM24" s="26"/>
      <c r="NN24" s="26"/>
      <c r="NO24" s="26"/>
      <c r="NP24" s="26"/>
      <c r="NQ24" s="26"/>
      <c r="NR24" s="26"/>
      <c r="NS24" s="26"/>
      <c r="NT24" s="26"/>
      <c r="NU24" s="26"/>
      <c r="NV24" s="26"/>
      <c r="NW24" s="26"/>
      <c r="NX24" s="26"/>
      <c r="NY24" s="26"/>
      <c r="NZ24" s="26"/>
      <c r="OA24" s="26"/>
      <c r="OB24" s="26"/>
      <c r="OC24" s="26"/>
      <c r="OD24" s="26"/>
      <c r="OE24" s="26"/>
      <c r="OF24" s="26"/>
      <c r="OG24" s="26"/>
      <c r="OH24" s="26"/>
      <c r="OI24" s="26"/>
      <c r="OJ24" s="26"/>
      <c r="OK24" s="26"/>
      <c r="OL24" s="26"/>
      <c r="OM24" s="26"/>
      <c r="ON24" s="26"/>
      <c r="OO24" s="26"/>
      <c r="OP24" s="26"/>
      <c r="OQ24" s="26"/>
      <c r="OR24" s="26"/>
      <c r="OS24" s="26"/>
      <c r="OT24" s="26"/>
      <c r="OU24" s="26"/>
      <c r="OV24" s="26"/>
      <c r="OW24" s="26"/>
      <c r="OX24" s="26"/>
      <c r="OY24" s="26"/>
      <c r="OZ24" s="26"/>
      <c r="PA24" s="26"/>
      <c r="PB24" s="26"/>
      <c r="PC24" s="26"/>
      <c r="PD24" s="26"/>
      <c r="PE24" s="26"/>
      <c r="PF24" s="26"/>
      <c r="PG24" s="26"/>
      <c r="PH24" s="26"/>
      <c r="PI24" s="26"/>
      <c r="PJ24" s="26"/>
      <c r="PK24" s="26"/>
      <c r="PL24" s="26"/>
      <c r="PM24" s="26"/>
      <c r="PN24" s="26"/>
      <c r="PO24" s="26"/>
      <c r="PP24" s="26"/>
      <c r="PQ24" s="26"/>
      <c r="PR24" s="26"/>
      <c r="PS24" s="26"/>
      <c r="PT24" s="26"/>
      <c r="PU24" s="26"/>
      <c r="PV24" s="26"/>
      <c r="PW24" s="26"/>
      <c r="PX24" s="26"/>
      <c r="PY24" s="26"/>
      <c r="PZ24" s="26"/>
      <c r="QA24" s="26"/>
      <c r="QB24" s="26"/>
      <c r="QC24" s="26"/>
      <c r="QD24" s="26"/>
      <c r="QE24" s="26"/>
      <c r="QF24" s="26"/>
      <c r="QG24" s="26"/>
      <c r="QH24" s="26"/>
      <c r="QI24" s="26"/>
      <c r="QJ24" s="26"/>
      <c r="QK24" s="26"/>
      <c r="QL24" s="26"/>
      <c r="QM24" s="26"/>
      <c r="QN24" s="26"/>
      <c r="QO24" s="26"/>
      <c r="QP24" s="26"/>
      <c r="QQ24" s="26"/>
      <c r="QR24" s="26"/>
      <c r="QS24" s="26"/>
      <c r="QT24" s="26"/>
      <c r="QU24" s="26"/>
      <c r="QV24" s="26"/>
      <c r="QW24" s="26"/>
      <c r="QX24" s="26"/>
      <c r="QY24" s="26"/>
      <c r="QZ24" s="26"/>
      <c r="RA24" s="26"/>
      <c r="RB24" s="26"/>
      <c r="RC24" s="26"/>
      <c r="RD24" s="26"/>
      <c r="RE24" s="26"/>
      <c r="RF24" s="26"/>
      <c r="RG24" s="26"/>
      <c r="RH24" s="26"/>
      <c r="RI24" s="26"/>
      <c r="RJ24" s="26"/>
      <c r="RK24" s="26"/>
      <c r="RL24" s="26"/>
      <c r="RM24" s="26"/>
      <c r="RN24" s="26"/>
      <c r="RO24" s="26"/>
      <c r="RP24" s="26"/>
      <c r="RQ24" s="26"/>
      <c r="RR24" s="26"/>
      <c r="RS24" s="26"/>
      <c r="RT24" s="26"/>
      <c r="RU24" s="26"/>
      <c r="RV24" s="26"/>
      <c r="RW24" s="26"/>
      <c r="RX24" s="26"/>
      <c r="RY24" s="26"/>
      <c r="RZ24" s="26"/>
      <c r="SA24" s="26"/>
      <c r="SB24" s="26"/>
      <c r="SC24" s="26"/>
      <c r="SD24" s="26"/>
      <c r="SE24" s="26"/>
      <c r="SF24" s="26"/>
      <c r="SG24" s="26"/>
      <c r="SH24" s="26"/>
      <c r="SI24" s="26"/>
      <c r="SJ24" s="26"/>
      <c r="SK24" s="26"/>
      <c r="SL24" s="26"/>
      <c r="SM24" s="26"/>
      <c r="SN24" s="26"/>
      <c r="SO24" s="26"/>
      <c r="SP24" s="26"/>
      <c r="SQ24" s="26"/>
      <c r="SR24" s="26"/>
      <c r="SS24" s="26"/>
      <c r="ST24" s="26"/>
      <c r="SU24" s="26"/>
      <c r="SV24" s="26"/>
      <c r="SW24" s="26"/>
      <c r="SX24" s="26"/>
      <c r="SY24" s="26"/>
      <c r="SZ24" s="26"/>
      <c r="TA24" s="26"/>
      <c r="TB24" s="26"/>
      <c r="TC24" s="26"/>
      <c r="TD24" s="26"/>
      <c r="TE24" s="26"/>
      <c r="TF24" s="26"/>
      <c r="TG24" s="26"/>
      <c r="TH24" s="26"/>
      <c r="TI24" s="26"/>
      <c r="TJ24" s="26"/>
      <c r="TK24" s="26"/>
      <c r="TL24" s="26"/>
      <c r="TM24" s="26"/>
      <c r="TN24" s="26"/>
      <c r="TO24" s="26"/>
      <c r="TP24" s="26"/>
      <c r="TQ24" s="26"/>
      <c r="TR24" s="26"/>
      <c r="TS24" s="26"/>
      <c r="TT24" s="26"/>
      <c r="TU24" s="26"/>
      <c r="TV24" s="26"/>
      <c r="TW24" s="26"/>
      <c r="TX24" s="26"/>
      <c r="TY24" s="26"/>
      <c r="TZ24" s="26"/>
      <c r="UA24" s="26"/>
      <c r="UB24" s="26"/>
      <c r="UC24" s="26"/>
      <c r="UD24" s="26"/>
      <c r="UE24" s="26"/>
      <c r="UF24" s="26"/>
      <c r="UG24" s="26"/>
      <c r="UH24" s="26"/>
      <c r="UI24" s="26"/>
      <c r="UJ24" s="26"/>
      <c r="UK24" s="26"/>
      <c r="UL24" s="26"/>
      <c r="UM24" s="26"/>
      <c r="UN24" s="26"/>
      <c r="UO24" s="26"/>
      <c r="UP24" s="26"/>
      <c r="UQ24" s="26"/>
      <c r="UR24" s="26"/>
      <c r="US24" s="26"/>
      <c r="UT24" s="26"/>
      <c r="UU24" s="26"/>
      <c r="UV24" s="26"/>
      <c r="UW24" s="26"/>
      <c r="UX24" s="26"/>
      <c r="UY24" s="26"/>
      <c r="UZ24" s="26"/>
      <c r="VA24" s="26"/>
      <c r="VB24" s="26"/>
      <c r="VC24" s="26"/>
      <c r="VD24" s="26"/>
      <c r="VE24" s="26"/>
      <c r="VF24" s="26"/>
      <c r="VG24" s="26"/>
      <c r="VH24" s="26"/>
      <c r="VI24" s="26"/>
      <c r="VJ24" s="26"/>
      <c r="VK24" s="26"/>
      <c r="VL24" s="26"/>
      <c r="VM24" s="26"/>
      <c r="VN24" s="26"/>
      <c r="VO24" s="26"/>
      <c r="VP24" s="26"/>
      <c r="VQ24" s="26"/>
      <c r="VR24" s="26"/>
      <c r="VS24" s="26"/>
      <c r="VT24" s="26"/>
      <c r="VU24" s="26"/>
      <c r="VV24" s="26"/>
      <c r="VW24" s="26"/>
      <c r="VX24" s="26"/>
      <c r="VY24" s="26"/>
      <c r="VZ24" s="26"/>
      <c r="WA24" s="26"/>
      <c r="WB24" s="26"/>
      <c r="WC24" s="26"/>
      <c r="WD24" s="26"/>
      <c r="WE24" s="26"/>
      <c r="WF24" s="26"/>
      <c r="WG24" s="26"/>
      <c r="WH24" s="26"/>
      <c r="WI24" s="26"/>
      <c r="WJ24" s="26"/>
      <c r="WK24" s="26"/>
      <c r="WL24" s="26"/>
      <c r="WM24" s="26"/>
      <c r="WN24" s="26"/>
      <c r="WO24" s="26"/>
      <c r="WP24" s="26"/>
      <c r="WQ24" s="26"/>
      <c r="WR24" s="26"/>
      <c r="WS24" s="26"/>
      <c r="WT24" s="26"/>
      <c r="WU24" s="26"/>
      <c r="WV24" s="26"/>
      <c r="WW24" s="26"/>
      <c r="WX24" s="26"/>
      <c r="WY24" s="26"/>
      <c r="WZ24" s="26"/>
      <c r="XA24" s="26"/>
      <c r="XB24" s="26"/>
      <c r="XC24" s="26"/>
      <c r="XD24" s="26"/>
      <c r="XE24" s="26"/>
      <c r="XF24" s="26"/>
      <c r="XG24" s="26"/>
      <c r="XH24" s="26"/>
      <c r="XI24" s="26"/>
      <c r="XJ24" s="26"/>
      <c r="XK24" s="26"/>
      <c r="XL24" s="26"/>
      <c r="XM24" s="26"/>
      <c r="XN24" s="26"/>
      <c r="XO24" s="26"/>
      <c r="XP24" s="26"/>
      <c r="XQ24" s="26"/>
      <c r="XR24" s="26"/>
      <c r="XS24" s="26"/>
      <c r="XT24" s="26"/>
      <c r="XU24" s="26"/>
      <c r="XV24" s="26"/>
      <c r="XW24" s="26"/>
      <c r="XX24" s="26"/>
      <c r="XY24" s="26"/>
      <c r="XZ24" s="26"/>
      <c r="YA24" s="26"/>
      <c r="YB24" s="26"/>
      <c r="YC24" s="26"/>
      <c r="YD24" s="26"/>
      <c r="YE24" s="26"/>
      <c r="YF24" s="26"/>
      <c r="YG24" s="26"/>
      <c r="YH24" s="26"/>
      <c r="YI24" s="26"/>
      <c r="YJ24" s="26"/>
      <c r="YK24" s="26"/>
      <c r="YL24" s="26"/>
      <c r="YM24" s="26"/>
      <c r="YN24" s="26"/>
      <c r="YO24" s="26"/>
      <c r="YP24" s="26"/>
      <c r="YQ24" s="26"/>
      <c r="YR24" s="26"/>
      <c r="YS24" s="26"/>
      <c r="YT24" s="26"/>
      <c r="YU24" s="26"/>
      <c r="YV24" s="26"/>
      <c r="YW24" s="26"/>
      <c r="YX24" s="26"/>
      <c r="YY24" s="26"/>
      <c r="YZ24" s="26"/>
      <c r="ZA24" s="26"/>
      <c r="ZB24" s="26"/>
      <c r="ZC24" s="26"/>
      <c r="ZD24" s="26"/>
      <c r="ZE24" s="26"/>
      <c r="ZF24" s="26"/>
      <c r="ZG24" s="26"/>
      <c r="ZH24" s="26"/>
      <c r="ZI24" s="26"/>
      <c r="ZJ24" s="26"/>
      <c r="ZK24" s="26"/>
      <c r="ZL24" s="26"/>
      <c r="ZM24" s="26"/>
      <c r="ZN24" s="26"/>
      <c r="ZO24" s="26"/>
      <c r="ZP24" s="26"/>
      <c r="ZQ24" s="26"/>
      <c r="ZR24" s="26"/>
      <c r="ZS24" s="26"/>
      <c r="ZT24" s="26"/>
    </row>
    <row r="25" spans="1:696" x14ac:dyDescent="0.25">
      <c r="A25" s="50" t="s">
        <v>61</v>
      </c>
      <c r="B25" s="50"/>
      <c r="C25" s="50">
        <v>2997.9814658551982</v>
      </c>
      <c r="D25" s="49">
        <v>0.20548156634012346</v>
      </c>
      <c r="E25" s="48">
        <v>229.90655412999999</v>
      </c>
      <c r="F25" s="46"/>
      <c r="G25" s="47"/>
      <c r="H25" s="44"/>
      <c r="I25" s="46"/>
      <c r="J25" s="46"/>
      <c r="K25" s="45"/>
      <c r="L25" s="44"/>
      <c r="M25"/>
      <c r="N25"/>
      <c r="O25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  <c r="IU25" s="26"/>
      <c r="IV25" s="26"/>
      <c r="IW25" s="26"/>
      <c r="IX25" s="26"/>
      <c r="IY25" s="26"/>
      <c r="IZ25" s="26"/>
      <c r="JA25" s="26"/>
      <c r="JB25" s="26"/>
      <c r="JC25" s="26"/>
      <c r="JD25" s="26"/>
      <c r="JE25" s="26"/>
      <c r="JF25" s="26"/>
      <c r="JG25" s="26"/>
      <c r="JH25" s="26"/>
      <c r="JI25" s="26"/>
      <c r="JJ25" s="26"/>
      <c r="JK25" s="26"/>
      <c r="JL25" s="26"/>
      <c r="JM25" s="26"/>
      <c r="JN25" s="26"/>
      <c r="JO25" s="26"/>
      <c r="JP25" s="26"/>
      <c r="JQ25" s="26"/>
      <c r="JR25" s="26"/>
      <c r="JS25" s="26"/>
      <c r="JT25" s="26"/>
      <c r="JU25" s="26"/>
      <c r="JV25" s="26"/>
      <c r="JW25" s="26"/>
      <c r="JX25" s="26"/>
      <c r="JY25" s="26"/>
      <c r="JZ25" s="26"/>
      <c r="KA25" s="26"/>
      <c r="KB25" s="26"/>
      <c r="KC25" s="26"/>
      <c r="KD25" s="26"/>
      <c r="KE25" s="26"/>
      <c r="KF25" s="26"/>
      <c r="KG25" s="26"/>
      <c r="KH25" s="26"/>
      <c r="KI25" s="26"/>
      <c r="KJ25" s="26"/>
      <c r="KK25" s="26"/>
      <c r="KL25" s="26"/>
      <c r="KM25" s="26"/>
      <c r="KN25" s="26"/>
      <c r="KO25" s="26"/>
      <c r="KP25" s="26"/>
      <c r="KQ25" s="26"/>
      <c r="KR25" s="26"/>
      <c r="KS25" s="26"/>
      <c r="KT25" s="26"/>
      <c r="KU25" s="26"/>
      <c r="KV25" s="26"/>
      <c r="KW25" s="26"/>
      <c r="KX25" s="26"/>
      <c r="KY25" s="26"/>
      <c r="KZ25" s="26"/>
      <c r="LA25" s="26"/>
      <c r="LB25" s="26"/>
      <c r="LC25" s="26"/>
      <c r="LD25" s="26"/>
      <c r="LE25" s="26"/>
      <c r="LF25" s="26"/>
      <c r="LG25" s="26"/>
      <c r="LH25" s="26"/>
      <c r="LI25" s="26"/>
      <c r="LJ25" s="26"/>
      <c r="LK25" s="26"/>
      <c r="LL25" s="26"/>
      <c r="LM25" s="26"/>
      <c r="LN25" s="26"/>
      <c r="LO25" s="26"/>
      <c r="LP25" s="26"/>
      <c r="LQ25" s="26"/>
      <c r="LR25" s="26"/>
      <c r="LS25" s="26"/>
      <c r="LT25" s="26"/>
      <c r="LU25" s="26"/>
      <c r="LV25" s="26"/>
      <c r="LW25" s="26"/>
      <c r="LX25" s="26"/>
      <c r="LY25" s="26"/>
      <c r="LZ25" s="26"/>
      <c r="MA25" s="26"/>
      <c r="MB25" s="26"/>
      <c r="MC25" s="26"/>
      <c r="MD25" s="26"/>
      <c r="ME25" s="26"/>
      <c r="MF25" s="26"/>
      <c r="MG25" s="26"/>
      <c r="MH25" s="26"/>
      <c r="MI25" s="26"/>
      <c r="MJ25" s="26"/>
      <c r="MK25" s="26"/>
      <c r="ML25" s="26"/>
      <c r="MM25" s="26"/>
      <c r="MN25" s="26"/>
      <c r="MO25" s="26"/>
      <c r="MP25" s="26"/>
      <c r="MQ25" s="26"/>
      <c r="MR25" s="26"/>
      <c r="MS25" s="26"/>
      <c r="MT25" s="26"/>
      <c r="MU25" s="26"/>
      <c r="MV25" s="26"/>
      <c r="MW25" s="26"/>
      <c r="MX25" s="26"/>
      <c r="MY25" s="26"/>
      <c r="MZ25" s="26"/>
      <c r="NA25" s="26"/>
      <c r="NB25" s="26"/>
      <c r="NC25" s="26"/>
      <c r="ND25" s="26"/>
      <c r="NE25" s="26"/>
      <c r="NF25" s="26"/>
      <c r="NG25" s="26"/>
      <c r="NH25" s="26"/>
      <c r="NI25" s="26"/>
      <c r="NJ25" s="26"/>
      <c r="NK25" s="26"/>
      <c r="NL25" s="26"/>
      <c r="NM25" s="26"/>
      <c r="NN25" s="26"/>
      <c r="NO25" s="26"/>
      <c r="NP25" s="26"/>
      <c r="NQ25" s="26"/>
      <c r="NR25" s="26"/>
      <c r="NS25" s="26"/>
      <c r="NT25" s="26"/>
      <c r="NU25" s="26"/>
      <c r="NV25" s="26"/>
      <c r="NW25" s="26"/>
      <c r="NX25" s="26"/>
      <c r="NY25" s="26"/>
      <c r="NZ25" s="26"/>
      <c r="OA25" s="26"/>
      <c r="OB25" s="26"/>
      <c r="OC25" s="26"/>
      <c r="OD25" s="26"/>
      <c r="OE25" s="26"/>
      <c r="OF25" s="26"/>
      <c r="OG25" s="26"/>
      <c r="OH25" s="26"/>
      <c r="OI25" s="26"/>
      <c r="OJ25" s="26"/>
      <c r="OK25" s="26"/>
      <c r="OL25" s="26"/>
      <c r="OM25" s="26"/>
      <c r="ON25" s="26"/>
      <c r="OO25" s="26"/>
      <c r="OP25" s="26"/>
      <c r="OQ25" s="26"/>
      <c r="OR25" s="26"/>
      <c r="OS25" s="26"/>
      <c r="OT25" s="26"/>
      <c r="OU25" s="26"/>
      <c r="OV25" s="26"/>
      <c r="OW25" s="26"/>
      <c r="OX25" s="26"/>
      <c r="OY25" s="26"/>
      <c r="OZ25" s="26"/>
      <c r="PA25" s="26"/>
      <c r="PB25" s="26"/>
      <c r="PC25" s="26"/>
      <c r="PD25" s="26"/>
      <c r="PE25" s="26"/>
      <c r="PF25" s="26"/>
      <c r="PG25" s="26"/>
      <c r="PH25" s="26"/>
      <c r="PI25" s="26"/>
      <c r="PJ25" s="26"/>
      <c r="PK25" s="26"/>
      <c r="PL25" s="26"/>
      <c r="PM25" s="26"/>
      <c r="PN25" s="26"/>
      <c r="PO25" s="26"/>
      <c r="PP25" s="26"/>
      <c r="PQ25" s="26"/>
      <c r="PR25" s="26"/>
      <c r="PS25" s="26"/>
      <c r="PT25" s="26"/>
      <c r="PU25" s="26"/>
      <c r="PV25" s="26"/>
      <c r="PW25" s="26"/>
      <c r="PX25" s="26"/>
      <c r="PY25" s="26"/>
      <c r="PZ25" s="26"/>
      <c r="QA25" s="26"/>
      <c r="QB25" s="26"/>
      <c r="QC25" s="26"/>
      <c r="QD25" s="26"/>
      <c r="QE25" s="26"/>
      <c r="QF25" s="26"/>
      <c r="QG25" s="26"/>
      <c r="QH25" s="26"/>
      <c r="QI25" s="26"/>
      <c r="QJ25" s="26"/>
      <c r="QK25" s="26"/>
      <c r="QL25" s="26"/>
      <c r="QM25" s="26"/>
      <c r="QN25" s="26"/>
      <c r="QO25" s="26"/>
      <c r="QP25" s="26"/>
      <c r="QQ25" s="26"/>
      <c r="QR25" s="26"/>
      <c r="QS25" s="26"/>
      <c r="QT25" s="26"/>
      <c r="QU25" s="26"/>
      <c r="QV25" s="26"/>
      <c r="QW25" s="26"/>
      <c r="QX25" s="26"/>
      <c r="QY25" s="26"/>
      <c r="QZ25" s="26"/>
      <c r="RA25" s="26"/>
      <c r="RB25" s="26"/>
      <c r="RC25" s="26"/>
      <c r="RD25" s="26"/>
      <c r="RE25" s="26"/>
      <c r="RF25" s="26"/>
      <c r="RG25" s="26"/>
      <c r="RH25" s="26"/>
      <c r="RI25" s="26"/>
      <c r="RJ25" s="26"/>
      <c r="RK25" s="26"/>
      <c r="RL25" s="26"/>
      <c r="RM25" s="26"/>
      <c r="RN25" s="26"/>
      <c r="RO25" s="26"/>
      <c r="RP25" s="26"/>
      <c r="RQ25" s="26"/>
      <c r="RR25" s="26"/>
      <c r="RS25" s="26"/>
      <c r="RT25" s="26"/>
      <c r="RU25" s="26"/>
      <c r="RV25" s="26"/>
      <c r="RW25" s="26"/>
      <c r="RX25" s="26"/>
      <c r="RY25" s="26"/>
      <c r="RZ25" s="26"/>
      <c r="SA25" s="26"/>
      <c r="SB25" s="26"/>
      <c r="SC25" s="26"/>
      <c r="SD25" s="26"/>
      <c r="SE25" s="26"/>
      <c r="SF25" s="26"/>
      <c r="SG25" s="26"/>
      <c r="SH25" s="26"/>
      <c r="SI25" s="26"/>
      <c r="SJ25" s="26"/>
      <c r="SK25" s="26"/>
      <c r="SL25" s="26"/>
      <c r="SM25" s="26"/>
      <c r="SN25" s="26"/>
      <c r="SO25" s="26"/>
      <c r="SP25" s="26"/>
      <c r="SQ25" s="26"/>
      <c r="SR25" s="26"/>
      <c r="SS25" s="26"/>
      <c r="ST25" s="26"/>
      <c r="SU25" s="26"/>
      <c r="SV25" s="26"/>
      <c r="SW25" s="26"/>
      <c r="SX25" s="26"/>
      <c r="SY25" s="26"/>
      <c r="SZ25" s="26"/>
      <c r="TA25" s="26"/>
      <c r="TB25" s="26"/>
      <c r="TC25" s="26"/>
      <c r="TD25" s="26"/>
      <c r="TE25" s="26"/>
      <c r="TF25" s="26"/>
      <c r="TG25" s="26"/>
      <c r="TH25" s="26"/>
      <c r="TI25" s="26"/>
      <c r="TJ25" s="26"/>
      <c r="TK25" s="26"/>
      <c r="TL25" s="26"/>
      <c r="TM25" s="26"/>
      <c r="TN25" s="26"/>
      <c r="TO25" s="26"/>
      <c r="TP25" s="26"/>
      <c r="TQ25" s="26"/>
      <c r="TR25" s="26"/>
      <c r="TS25" s="26"/>
      <c r="TT25" s="26"/>
      <c r="TU25" s="26"/>
      <c r="TV25" s="26"/>
      <c r="TW25" s="26"/>
      <c r="TX25" s="26"/>
      <c r="TY25" s="26"/>
      <c r="TZ25" s="26"/>
      <c r="UA25" s="26"/>
      <c r="UB25" s="26"/>
      <c r="UC25" s="26"/>
      <c r="UD25" s="26"/>
      <c r="UE25" s="26"/>
      <c r="UF25" s="26"/>
      <c r="UG25" s="26"/>
      <c r="UH25" s="26"/>
      <c r="UI25" s="26"/>
      <c r="UJ25" s="26"/>
      <c r="UK25" s="26"/>
      <c r="UL25" s="26"/>
      <c r="UM25" s="26"/>
      <c r="UN25" s="26"/>
      <c r="UO25" s="26"/>
      <c r="UP25" s="26"/>
      <c r="UQ25" s="26"/>
      <c r="UR25" s="26"/>
      <c r="US25" s="26"/>
      <c r="UT25" s="26"/>
      <c r="UU25" s="26"/>
      <c r="UV25" s="26"/>
      <c r="UW25" s="26"/>
      <c r="UX25" s="26"/>
      <c r="UY25" s="26"/>
      <c r="UZ25" s="26"/>
      <c r="VA25" s="26"/>
      <c r="VB25" s="26"/>
      <c r="VC25" s="26"/>
      <c r="VD25" s="26"/>
      <c r="VE25" s="26"/>
      <c r="VF25" s="26"/>
      <c r="VG25" s="26"/>
      <c r="VH25" s="26"/>
      <c r="VI25" s="26"/>
      <c r="VJ25" s="26"/>
      <c r="VK25" s="26"/>
      <c r="VL25" s="26"/>
      <c r="VM25" s="26"/>
      <c r="VN25" s="26"/>
      <c r="VO25" s="26"/>
      <c r="VP25" s="26"/>
      <c r="VQ25" s="26"/>
      <c r="VR25" s="26"/>
      <c r="VS25" s="26"/>
      <c r="VT25" s="26"/>
      <c r="VU25" s="26"/>
      <c r="VV25" s="26"/>
      <c r="VW25" s="26"/>
      <c r="VX25" s="26"/>
      <c r="VY25" s="26"/>
      <c r="VZ25" s="26"/>
      <c r="WA25" s="26"/>
      <c r="WB25" s="26"/>
      <c r="WC25" s="26"/>
      <c r="WD25" s="26"/>
      <c r="WE25" s="26"/>
      <c r="WF25" s="26"/>
      <c r="WG25" s="26"/>
      <c r="WH25" s="26"/>
      <c r="WI25" s="26"/>
      <c r="WJ25" s="26"/>
      <c r="WK25" s="26"/>
      <c r="WL25" s="26"/>
      <c r="WM25" s="26"/>
      <c r="WN25" s="26"/>
      <c r="WO25" s="26"/>
      <c r="WP25" s="26"/>
      <c r="WQ25" s="26"/>
      <c r="WR25" s="26"/>
      <c r="WS25" s="26"/>
      <c r="WT25" s="26"/>
      <c r="WU25" s="26"/>
      <c r="WV25" s="26"/>
      <c r="WW25" s="26"/>
      <c r="WX25" s="26"/>
      <c r="WY25" s="26"/>
      <c r="WZ25" s="26"/>
      <c r="XA25" s="26"/>
      <c r="XB25" s="26"/>
      <c r="XC25" s="26"/>
      <c r="XD25" s="26"/>
      <c r="XE25" s="26"/>
      <c r="XF25" s="26"/>
      <c r="XG25" s="26"/>
      <c r="XH25" s="26"/>
      <c r="XI25" s="26"/>
      <c r="XJ25" s="26"/>
      <c r="XK25" s="26"/>
      <c r="XL25" s="26"/>
      <c r="XM25" s="26"/>
      <c r="XN25" s="26"/>
      <c r="XO25" s="26"/>
      <c r="XP25" s="26"/>
      <c r="XQ25" s="26"/>
      <c r="XR25" s="26"/>
      <c r="XS25" s="26"/>
      <c r="XT25" s="26"/>
      <c r="XU25" s="26"/>
      <c r="XV25" s="26"/>
      <c r="XW25" s="26"/>
      <c r="XX25" s="26"/>
      <c r="XY25" s="26"/>
      <c r="XZ25" s="26"/>
      <c r="YA25" s="26"/>
      <c r="YB25" s="26"/>
      <c r="YC25" s="26"/>
      <c r="YD25" s="26"/>
      <c r="YE25" s="26"/>
      <c r="YF25" s="26"/>
      <c r="YG25" s="26"/>
      <c r="YH25" s="26"/>
      <c r="YI25" s="26"/>
      <c r="YJ25" s="26"/>
      <c r="YK25" s="26"/>
      <c r="YL25" s="26"/>
      <c r="YM25" s="26"/>
      <c r="YN25" s="26"/>
      <c r="YO25" s="26"/>
      <c r="YP25" s="26"/>
      <c r="YQ25" s="26"/>
      <c r="YR25" s="26"/>
      <c r="YS25" s="26"/>
      <c r="YT25" s="26"/>
      <c r="YU25" s="26"/>
      <c r="YV25" s="26"/>
      <c r="YW25" s="26"/>
      <c r="YX25" s="26"/>
      <c r="YY25" s="26"/>
      <c r="YZ25" s="26"/>
      <c r="ZA25" s="26"/>
      <c r="ZB25" s="26"/>
      <c r="ZC25" s="26"/>
      <c r="ZD25" s="26"/>
      <c r="ZE25" s="26"/>
      <c r="ZF25" s="26"/>
      <c r="ZG25" s="26"/>
      <c r="ZH25" s="26"/>
      <c r="ZI25" s="26"/>
      <c r="ZJ25" s="26"/>
      <c r="ZK25" s="26"/>
      <c r="ZL25" s="26"/>
      <c r="ZM25" s="26"/>
      <c r="ZN25" s="26"/>
      <c r="ZO25" s="26"/>
      <c r="ZP25" s="26"/>
      <c r="ZQ25" s="26"/>
      <c r="ZR25" s="26"/>
      <c r="ZS25" s="26"/>
      <c r="ZT25" s="26"/>
    </row>
    <row r="26" spans="1:696" x14ac:dyDescent="0.25">
      <c r="A26" s="61" t="s">
        <v>60</v>
      </c>
      <c r="B26" s="61"/>
      <c r="C26" s="61">
        <v>2379.6986666815988</v>
      </c>
      <c r="D26" s="60"/>
      <c r="E26" s="59">
        <v>182.49222904000001</v>
      </c>
      <c r="F26" s="57"/>
      <c r="G26" s="58"/>
      <c r="H26" s="55"/>
      <c r="I26" s="57"/>
      <c r="J26" s="57"/>
      <c r="K26" s="56"/>
      <c r="L26" s="55"/>
      <c r="M26"/>
      <c r="N26"/>
      <c r="O26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11924968.768225266</v>
      </c>
      <c r="BB26" s="26">
        <v>20631733.600478001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12328714.873755194</v>
      </c>
      <c r="BN26" s="26">
        <v>21957627.296605002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12580072.168048788</v>
      </c>
      <c r="BZ26" s="26">
        <v>23220978.551735137</v>
      </c>
      <c r="CA26" s="26">
        <v>0</v>
      </c>
      <c r="CB26" s="26">
        <v>0</v>
      </c>
      <c r="CC26" s="26">
        <v>0</v>
      </c>
      <c r="CD26" s="26">
        <v>0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v>0</v>
      </c>
      <c r="CK26" s="26">
        <v>13178126.794280346</v>
      </c>
      <c r="CL26" s="26">
        <v>24947976.509816397</v>
      </c>
      <c r="CM26" s="26">
        <v>0</v>
      </c>
      <c r="CN26" s="26">
        <v>0</v>
      </c>
      <c r="CO26" s="26">
        <v>0</v>
      </c>
      <c r="CP26" s="26">
        <v>0</v>
      </c>
      <c r="CQ26" s="26">
        <v>0</v>
      </c>
      <c r="CR26" s="26">
        <v>0</v>
      </c>
      <c r="CS26" s="26">
        <v>0</v>
      </c>
      <c r="CT26" s="26">
        <v>0</v>
      </c>
      <c r="CU26" s="26">
        <v>0</v>
      </c>
      <c r="CV26" s="26">
        <v>0</v>
      </c>
      <c r="CW26" s="26">
        <v>13475995.883801898</v>
      </c>
      <c r="CX26" s="26">
        <v>26479543.916819356</v>
      </c>
      <c r="CY26" s="26">
        <v>0</v>
      </c>
      <c r="CZ26" s="26">
        <v>0</v>
      </c>
      <c r="DA26" s="26">
        <v>0</v>
      </c>
      <c r="DB26" s="26">
        <v>0</v>
      </c>
      <c r="DC26" s="26">
        <v>0</v>
      </c>
      <c r="DD26" s="26">
        <v>0</v>
      </c>
      <c r="DE26" s="26">
        <v>0</v>
      </c>
      <c r="DF26" s="26">
        <v>0</v>
      </c>
      <c r="DG26" s="26">
        <v>0</v>
      </c>
      <c r="DH26" s="26">
        <v>0</v>
      </c>
      <c r="DI26" s="26">
        <v>13851609.059703313</v>
      </c>
      <c r="DJ26" s="26">
        <v>27971167.507204436</v>
      </c>
      <c r="DK26" s="26">
        <v>0</v>
      </c>
      <c r="DL26" s="26">
        <v>0</v>
      </c>
      <c r="DM26" s="26">
        <v>0</v>
      </c>
      <c r="DN26" s="26">
        <v>0</v>
      </c>
      <c r="DO26" s="26">
        <v>0</v>
      </c>
      <c r="DP26" s="26">
        <v>0</v>
      </c>
      <c r="DQ26" s="26">
        <v>0</v>
      </c>
      <c r="DR26" s="26">
        <v>0</v>
      </c>
      <c r="DS26" s="26">
        <v>0</v>
      </c>
      <c r="DT26" s="26">
        <v>0</v>
      </c>
      <c r="DU26" s="26">
        <v>13951834.511504695</v>
      </c>
      <c r="DV26" s="26">
        <v>29305196.862388805</v>
      </c>
      <c r="DW26" s="26">
        <v>0</v>
      </c>
      <c r="DX26" s="26">
        <v>0</v>
      </c>
      <c r="DY26" s="26">
        <v>0</v>
      </c>
      <c r="DZ26" s="26">
        <v>0</v>
      </c>
      <c r="EA26" s="26">
        <v>0</v>
      </c>
      <c r="EB26" s="26">
        <v>0</v>
      </c>
      <c r="EC26" s="26">
        <v>0</v>
      </c>
      <c r="ED26" s="26">
        <v>0</v>
      </c>
      <c r="EE26" s="26">
        <v>0</v>
      </c>
      <c r="EF26" s="26">
        <v>0</v>
      </c>
      <c r="EG26" s="26">
        <v>14130744.531614</v>
      </c>
      <c r="EH26" s="26">
        <v>30573040.853696778</v>
      </c>
      <c r="EI26" s="26">
        <v>0</v>
      </c>
      <c r="EJ26" s="26">
        <v>0</v>
      </c>
      <c r="EK26" s="26">
        <v>0</v>
      </c>
      <c r="EL26" s="26">
        <v>0</v>
      </c>
      <c r="EM26" s="26">
        <v>0</v>
      </c>
      <c r="EN26" s="26">
        <v>0</v>
      </c>
      <c r="EO26" s="26">
        <v>0</v>
      </c>
      <c r="EP26" s="26">
        <v>0</v>
      </c>
      <c r="EQ26" s="26">
        <v>0</v>
      </c>
      <c r="ER26" s="26">
        <v>0</v>
      </c>
      <c r="ES26" s="26">
        <v>14123584.258968426</v>
      </c>
      <c r="ET26" s="26">
        <v>31689310.085687716</v>
      </c>
      <c r="EU26" s="26">
        <v>0</v>
      </c>
      <c r="EV26" s="26">
        <v>0</v>
      </c>
      <c r="EW26" s="26">
        <v>0</v>
      </c>
      <c r="EX26" s="26">
        <v>0</v>
      </c>
      <c r="EY26" s="26">
        <v>0</v>
      </c>
      <c r="EZ26" s="26">
        <v>0</v>
      </c>
      <c r="FA26" s="26">
        <v>0</v>
      </c>
      <c r="FB26" s="26">
        <v>0</v>
      </c>
      <c r="FC26" s="26">
        <v>0</v>
      </c>
      <c r="FD26" s="26">
        <v>0</v>
      </c>
      <c r="FE26" s="26">
        <v>14035079.52724129</v>
      </c>
      <c r="FF26" s="26">
        <v>32701912.564846296</v>
      </c>
      <c r="FG26" s="26">
        <v>0</v>
      </c>
      <c r="FH26" s="26">
        <v>0</v>
      </c>
      <c r="FI26" s="26">
        <v>0</v>
      </c>
      <c r="FJ26" s="26">
        <v>0</v>
      </c>
      <c r="FK26" s="26">
        <v>0</v>
      </c>
      <c r="FL26" s="26">
        <v>0</v>
      </c>
      <c r="FM26" s="26">
        <v>0</v>
      </c>
      <c r="FN26" s="26">
        <v>0</v>
      </c>
      <c r="FO26" s="26">
        <v>0</v>
      </c>
      <c r="FP26" s="26">
        <v>0</v>
      </c>
      <c r="FQ26" s="26">
        <v>13796610.772605378</v>
      </c>
      <c r="FR26" s="26">
        <v>33615821.465840451</v>
      </c>
      <c r="FS26" s="26">
        <v>0</v>
      </c>
      <c r="FT26" s="26">
        <v>0</v>
      </c>
      <c r="FU26" s="26">
        <v>0</v>
      </c>
      <c r="FV26" s="26">
        <v>0</v>
      </c>
      <c r="FW26" s="26">
        <v>0</v>
      </c>
      <c r="FX26" s="26">
        <v>0</v>
      </c>
      <c r="FY26" s="26">
        <v>0</v>
      </c>
      <c r="FZ26" s="26">
        <v>0</v>
      </c>
      <c r="GA26" s="26">
        <v>0</v>
      </c>
      <c r="GB26" s="26">
        <v>0</v>
      </c>
      <c r="GC26" s="26">
        <v>13683315.860240592</v>
      </c>
      <c r="GD26" s="26">
        <v>34539157.01701314</v>
      </c>
      <c r="GE26" s="26">
        <v>0</v>
      </c>
      <c r="GF26" s="26">
        <v>0</v>
      </c>
      <c r="GG26" s="26">
        <v>0</v>
      </c>
      <c r="GH26" s="26">
        <v>0</v>
      </c>
      <c r="GI26" s="26">
        <v>0</v>
      </c>
      <c r="GJ26" s="26">
        <v>0</v>
      </c>
      <c r="GK26" s="26">
        <v>0</v>
      </c>
      <c r="GL26" s="26">
        <v>0</v>
      </c>
      <c r="GM26" s="26">
        <v>0</v>
      </c>
      <c r="GN26" s="26">
        <v>0</v>
      </c>
      <c r="GO26" s="26">
        <v>13396635.113368439</v>
      </c>
      <c r="GP26" s="26">
        <v>35479641.068679139</v>
      </c>
      <c r="GQ26" s="26">
        <v>0</v>
      </c>
      <c r="GR26" s="26">
        <v>0</v>
      </c>
      <c r="GS26" s="26">
        <v>0</v>
      </c>
      <c r="GT26" s="26">
        <v>0</v>
      </c>
      <c r="GU26" s="26">
        <v>0</v>
      </c>
      <c r="GV26" s="26">
        <v>0</v>
      </c>
      <c r="GW26" s="26">
        <v>0</v>
      </c>
      <c r="GX26" s="26">
        <v>0</v>
      </c>
      <c r="GY26" s="26">
        <v>0</v>
      </c>
      <c r="GZ26" s="26">
        <v>0</v>
      </c>
      <c r="HA26" s="26">
        <v>13235057.259460067</v>
      </c>
      <c r="HB26" s="26">
        <v>36444732.517040744</v>
      </c>
      <c r="HC26" s="26">
        <v>0</v>
      </c>
      <c r="HD26" s="26">
        <v>0</v>
      </c>
      <c r="HE26" s="26">
        <v>0</v>
      </c>
      <c r="HF26" s="26">
        <v>0</v>
      </c>
      <c r="HG26" s="26">
        <v>0</v>
      </c>
      <c r="HH26" s="26">
        <v>0</v>
      </c>
      <c r="HI26" s="26">
        <v>0</v>
      </c>
      <c r="HJ26" s="26">
        <v>0</v>
      </c>
      <c r="HK26" s="26">
        <v>0</v>
      </c>
      <c r="HL26" s="26">
        <v>0</v>
      </c>
      <c r="HM26" s="26">
        <v>12897947.071587211</v>
      </c>
      <c r="HN26" s="26">
        <v>37412146.032567121</v>
      </c>
      <c r="HO26" s="26">
        <v>0</v>
      </c>
      <c r="HP26" s="26">
        <v>0</v>
      </c>
      <c r="HQ26" s="26">
        <v>0</v>
      </c>
      <c r="HR26" s="26">
        <v>0</v>
      </c>
      <c r="HS26" s="26">
        <v>0</v>
      </c>
      <c r="HT26" s="26">
        <v>0</v>
      </c>
      <c r="HU26" s="26">
        <v>0</v>
      </c>
      <c r="HV26" s="26">
        <v>0</v>
      </c>
      <c r="HW26" s="26">
        <v>0</v>
      </c>
      <c r="HX26" s="26">
        <v>0</v>
      </c>
      <c r="HY26" s="26">
        <v>12683846.780718802</v>
      </c>
      <c r="HZ26" s="26">
        <v>38419580.189400017</v>
      </c>
      <c r="IA26" s="26">
        <v>0</v>
      </c>
      <c r="IB26" s="26">
        <v>0</v>
      </c>
      <c r="IC26" s="26">
        <v>0</v>
      </c>
      <c r="ID26" s="26">
        <v>0</v>
      </c>
      <c r="IE26" s="26">
        <v>0</v>
      </c>
      <c r="IF26" s="26">
        <v>0</v>
      </c>
      <c r="IG26" s="26">
        <v>0</v>
      </c>
      <c r="IH26" s="26">
        <v>0</v>
      </c>
      <c r="II26" s="26">
        <v>0</v>
      </c>
      <c r="IJ26" s="26">
        <v>0</v>
      </c>
      <c r="IK26" s="26">
        <v>12366261.981586387</v>
      </c>
      <c r="IL26" s="26">
        <v>39429063.542735912</v>
      </c>
      <c r="IM26" s="26">
        <v>0</v>
      </c>
      <c r="IN26" s="26">
        <v>0</v>
      </c>
      <c r="IO26" s="26">
        <v>0</v>
      </c>
      <c r="IP26" s="26">
        <v>0</v>
      </c>
      <c r="IQ26" s="26">
        <v>0</v>
      </c>
      <c r="IR26" s="26">
        <v>0</v>
      </c>
      <c r="IS26" s="26">
        <v>0</v>
      </c>
      <c r="IT26" s="26">
        <v>0</v>
      </c>
      <c r="IU26" s="26">
        <v>0</v>
      </c>
      <c r="IV26" s="26">
        <v>0</v>
      </c>
      <c r="IW26" s="26">
        <v>12025181.326697804</v>
      </c>
      <c r="IX26" s="26">
        <v>40471635.236388445</v>
      </c>
      <c r="IY26" s="26">
        <v>0</v>
      </c>
      <c r="IZ26" s="26">
        <v>0</v>
      </c>
      <c r="JA26" s="26">
        <v>0</v>
      </c>
      <c r="JB26" s="26">
        <v>0</v>
      </c>
      <c r="JC26" s="26">
        <v>0</v>
      </c>
      <c r="JD26" s="26">
        <v>0</v>
      </c>
      <c r="JE26" s="26">
        <v>0</v>
      </c>
      <c r="JF26" s="26">
        <v>0</v>
      </c>
      <c r="JG26" s="26">
        <v>0</v>
      </c>
      <c r="JH26" s="26">
        <v>0</v>
      </c>
      <c r="JI26" s="26">
        <v>11584169.532351397</v>
      </c>
      <c r="JJ26" s="26">
        <v>41507569.68568188</v>
      </c>
      <c r="JK26" s="26">
        <v>0</v>
      </c>
      <c r="JL26" s="26">
        <v>0</v>
      </c>
      <c r="JM26" s="26">
        <v>0</v>
      </c>
      <c r="JN26" s="26">
        <v>0</v>
      </c>
      <c r="JO26" s="26">
        <v>0</v>
      </c>
      <c r="JP26" s="26">
        <v>0</v>
      </c>
      <c r="JQ26" s="26">
        <v>0</v>
      </c>
      <c r="JR26" s="26">
        <v>0</v>
      </c>
      <c r="JS26" s="26">
        <v>0</v>
      </c>
      <c r="JT26" s="26">
        <v>0</v>
      </c>
      <c r="JU26" s="26">
        <v>11247215.889616892</v>
      </c>
      <c r="JV26" s="26">
        <v>42585002.035374463</v>
      </c>
      <c r="JW26" s="26">
        <v>0</v>
      </c>
      <c r="JX26" s="26">
        <v>0</v>
      </c>
      <c r="JY26" s="26">
        <v>0</v>
      </c>
      <c r="JZ26" s="26">
        <v>0</v>
      </c>
      <c r="KA26" s="26">
        <v>0</v>
      </c>
      <c r="KB26" s="26">
        <v>0</v>
      </c>
      <c r="KC26" s="26">
        <v>0</v>
      </c>
      <c r="KD26" s="26">
        <v>0</v>
      </c>
      <c r="KE26" s="26">
        <v>0</v>
      </c>
      <c r="KF26" s="26">
        <v>0</v>
      </c>
      <c r="KG26" s="26">
        <v>10750109.710318169</v>
      </c>
      <c r="KH26" s="26">
        <v>43654896.185850307</v>
      </c>
      <c r="KI26" s="26">
        <v>0</v>
      </c>
      <c r="KJ26" s="26">
        <v>0</v>
      </c>
      <c r="KK26" s="26">
        <v>0</v>
      </c>
      <c r="KL26" s="26">
        <v>0</v>
      </c>
      <c r="KM26" s="26">
        <v>0</v>
      </c>
      <c r="KN26" s="26">
        <v>0</v>
      </c>
      <c r="KO26" s="26">
        <v>0</v>
      </c>
      <c r="KP26" s="26">
        <v>0</v>
      </c>
      <c r="KQ26" s="26">
        <v>0</v>
      </c>
      <c r="KR26" s="26">
        <v>0</v>
      </c>
      <c r="KS26" s="26">
        <v>10343593.474361368</v>
      </c>
      <c r="KT26" s="26">
        <v>44758449.276363857</v>
      </c>
      <c r="KU26" s="26">
        <v>0</v>
      </c>
      <c r="KV26" s="26">
        <v>0</v>
      </c>
      <c r="KW26" s="26">
        <v>0</v>
      </c>
      <c r="KX26" s="26">
        <v>0</v>
      </c>
      <c r="KY26" s="26">
        <v>0</v>
      </c>
      <c r="KZ26" s="26">
        <v>0</v>
      </c>
      <c r="LA26" s="26">
        <v>0</v>
      </c>
      <c r="LB26" s="26">
        <v>0</v>
      </c>
      <c r="LC26" s="26">
        <v>0</v>
      </c>
      <c r="LD26" s="26">
        <v>0</v>
      </c>
      <c r="LE26" s="26">
        <v>9789611.4104791135</v>
      </c>
      <c r="LF26" s="26">
        <v>45870494.63703765</v>
      </c>
      <c r="LG26" s="26">
        <v>0</v>
      </c>
      <c r="LH26" s="26">
        <v>0</v>
      </c>
      <c r="LI26" s="26">
        <v>0</v>
      </c>
      <c r="LJ26" s="26">
        <v>0</v>
      </c>
      <c r="LK26" s="26">
        <v>0</v>
      </c>
      <c r="LL26" s="26">
        <v>0</v>
      </c>
      <c r="LM26" s="26">
        <v>0</v>
      </c>
      <c r="LN26" s="26">
        <v>0</v>
      </c>
      <c r="LO26" s="26">
        <v>0</v>
      </c>
      <c r="LP26" s="26">
        <v>0</v>
      </c>
      <c r="LQ26" s="26">
        <v>9309812.2037632726</v>
      </c>
      <c r="LR26" s="26">
        <v>46999290.080574475</v>
      </c>
      <c r="LS26" s="26">
        <v>0</v>
      </c>
      <c r="LT26" s="26">
        <v>0</v>
      </c>
      <c r="LU26" s="26">
        <v>0</v>
      </c>
      <c r="LV26" s="26">
        <v>0</v>
      </c>
      <c r="LW26" s="26">
        <v>0</v>
      </c>
      <c r="LX26" s="26">
        <v>0</v>
      </c>
      <c r="LY26" s="26">
        <v>0</v>
      </c>
      <c r="LZ26" s="26">
        <v>0</v>
      </c>
      <c r="MA26" s="26">
        <v>0</v>
      </c>
      <c r="MB26" s="26">
        <v>0</v>
      </c>
      <c r="MC26" s="26">
        <v>8741977.9713629857</v>
      </c>
      <c r="MD26" s="26">
        <v>48144717.561795726</v>
      </c>
      <c r="ME26" s="26">
        <v>0</v>
      </c>
      <c r="MF26" s="26">
        <v>0</v>
      </c>
      <c r="MG26" s="26">
        <v>0</v>
      </c>
      <c r="MH26" s="26">
        <v>0</v>
      </c>
      <c r="MI26" s="26">
        <v>0</v>
      </c>
      <c r="MJ26" s="26">
        <v>0</v>
      </c>
      <c r="MK26" s="26">
        <v>0</v>
      </c>
      <c r="ML26" s="26">
        <v>0</v>
      </c>
      <c r="MM26" s="26">
        <v>0</v>
      </c>
      <c r="MN26" s="26">
        <v>0</v>
      </c>
      <c r="MO26" s="26">
        <v>8137119.1919703893</v>
      </c>
      <c r="MP26" s="26">
        <v>49294935.315971382</v>
      </c>
      <c r="MQ26" s="26">
        <v>0</v>
      </c>
      <c r="MR26" s="26">
        <v>0</v>
      </c>
      <c r="MS26" s="26">
        <v>0</v>
      </c>
      <c r="MT26" s="26">
        <v>0</v>
      </c>
      <c r="MU26" s="26">
        <v>0</v>
      </c>
      <c r="MV26" s="26">
        <v>0</v>
      </c>
      <c r="MW26" s="26">
        <v>0</v>
      </c>
      <c r="MX26" s="26">
        <v>0</v>
      </c>
      <c r="MY26" s="26">
        <v>0</v>
      </c>
      <c r="MZ26" s="26">
        <v>0</v>
      </c>
      <c r="NA26" s="26">
        <v>7335128.5188644631</v>
      </c>
      <c r="NB26" s="26">
        <v>49645117.224975109</v>
      </c>
      <c r="NC26" s="26">
        <v>0</v>
      </c>
      <c r="ND26" s="26">
        <v>0</v>
      </c>
      <c r="NE26" s="26">
        <v>0</v>
      </c>
      <c r="NF26" s="26">
        <v>0</v>
      </c>
      <c r="NG26" s="26">
        <v>0</v>
      </c>
      <c r="NH26" s="26">
        <v>0</v>
      </c>
      <c r="NI26" s="26">
        <v>0</v>
      </c>
      <c r="NJ26" s="26">
        <v>0</v>
      </c>
      <c r="NK26" s="26">
        <v>0</v>
      </c>
      <c r="NL26" s="26">
        <v>0</v>
      </c>
      <c r="NM26" s="26">
        <v>6555939.0450175107</v>
      </c>
      <c r="NN26" s="26">
        <v>49645117.567912474</v>
      </c>
      <c r="NO26" s="26">
        <v>0</v>
      </c>
      <c r="NP26" s="26">
        <v>0</v>
      </c>
      <c r="NQ26" s="26">
        <v>0</v>
      </c>
      <c r="NR26" s="26">
        <v>0</v>
      </c>
      <c r="NS26" s="26">
        <v>0</v>
      </c>
      <c r="NT26" s="26">
        <v>0</v>
      </c>
      <c r="NU26" s="26">
        <v>0</v>
      </c>
      <c r="NV26" s="26">
        <v>0</v>
      </c>
      <c r="NW26" s="26">
        <v>0</v>
      </c>
      <c r="NX26" s="26">
        <v>0</v>
      </c>
      <c r="NY26" s="26">
        <v>5705099.9584912509</v>
      </c>
      <c r="NZ26" s="26">
        <v>49645117.224975109</v>
      </c>
      <c r="OA26" s="26">
        <v>0</v>
      </c>
      <c r="OB26" s="26">
        <v>0</v>
      </c>
      <c r="OC26" s="26">
        <v>0</v>
      </c>
      <c r="OD26" s="26">
        <v>0</v>
      </c>
      <c r="OE26" s="26">
        <v>0</v>
      </c>
      <c r="OF26" s="26">
        <v>0</v>
      </c>
      <c r="OG26" s="26">
        <v>0</v>
      </c>
      <c r="OH26" s="26">
        <v>0</v>
      </c>
      <c r="OI26" s="26">
        <v>0</v>
      </c>
      <c r="OJ26" s="26">
        <v>0</v>
      </c>
      <c r="OK26" s="26">
        <v>4916954.2837631274</v>
      </c>
      <c r="OL26" s="26">
        <v>49645117.567912474</v>
      </c>
      <c r="OM26" s="26">
        <v>0</v>
      </c>
      <c r="ON26" s="26">
        <v>0</v>
      </c>
      <c r="OO26" s="26">
        <v>0</v>
      </c>
      <c r="OP26" s="26">
        <v>0</v>
      </c>
      <c r="OQ26" s="26">
        <v>0</v>
      </c>
      <c r="OR26" s="26">
        <v>0</v>
      </c>
      <c r="OS26" s="26">
        <v>0</v>
      </c>
      <c r="OT26" s="26">
        <v>0</v>
      </c>
      <c r="OU26" s="26">
        <v>0</v>
      </c>
      <c r="OV26" s="26">
        <v>0</v>
      </c>
      <c r="OW26" s="26">
        <v>4075071.3981180387</v>
      </c>
      <c r="OX26" s="26">
        <v>49645117.224975109</v>
      </c>
      <c r="OY26" s="26">
        <v>0</v>
      </c>
      <c r="OZ26" s="26">
        <v>0</v>
      </c>
      <c r="PA26" s="26">
        <v>0</v>
      </c>
      <c r="PB26" s="26">
        <v>0</v>
      </c>
      <c r="PC26" s="26">
        <v>0</v>
      </c>
      <c r="PD26" s="26">
        <v>0</v>
      </c>
      <c r="PE26" s="26">
        <v>0</v>
      </c>
      <c r="PF26" s="26">
        <v>0</v>
      </c>
      <c r="PG26" s="26">
        <v>0</v>
      </c>
      <c r="PH26" s="26">
        <v>0</v>
      </c>
      <c r="PI26" s="26">
        <v>3277969.5225087442</v>
      </c>
      <c r="PJ26" s="26">
        <v>49645117.567912474</v>
      </c>
      <c r="PK26" s="26">
        <v>0</v>
      </c>
      <c r="PL26" s="26">
        <v>0</v>
      </c>
      <c r="PM26" s="26">
        <v>0</v>
      </c>
      <c r="PN26" s="26">
        <v>0</v>
      </c>
      <c r="PO26" s="26">
        <v>0</v>
      </c>
      <c r="PP26" s="26">
        <v>0</v>
      </c>
      <c r="PQ26" s="26">
        <v>0</v>
      </c>
      <c r="PR26" s="26">
        <v>0</v>
      </c>
      <c r="PS26" s="26">
        <v>0</v>
      </c>
      <c r="PT26" s="26">
        <v>0</v>
      </c>
      <c r="PU26" s="26">
        <v>2458477.139051117</v>
      </c>
      <c r="PV26" s="26">
        <v>49645117.224975109</v>
      </c>
      <c r="PW26" s="26">
        <v>0</v>
      </c>
      <c r="PX26" s="26">
        <v>0</v>
      </c>
      <c r="PY26" s="26">
        <v>0</v>
      </c>
      <c r="PZ26" s="26">
        <v>0</v>
      </c>
      <c r="QA26" s="26">
        <v>0</v>
      </c>
      <c r="QB26" s="26">
        <v>0</v>
      </c>
      <c r="QC26" s="26">
        <v>0</v>
      </c>
      <c r="QD26" s="26">
        <v>0</v>
      </c>
      <c r="QE26" s="26">
        <v>0</v>
      </c>
      <c r="QF26" s="26">
        <v>0</v>
      </c>
      <c r="QG26" s="26">
        <v>1638984.7612543611</v>
      </c>
      <c r="QH26" s="26">
        <v>49645117.567912474</v>
      </c>
      <c r="QI26" s="26">
        <v>0</v>
      </c>
      <c r="QJ26" s="26">
        <v>0</v>
      </c>
      <c r="QK26" s="26">
        <v>0</v>
      </c>
      <c r="QL26" s="26">
        <v>0</v>
      </c>
      <c r="QM26" s="26">
        <v>0</v>
      </c>
      <c r="QN26" s="26">
        <v>0</v>
      </c>
      <c r="QO26" s="26">
        <v>0</v>
      </c>
      <c r="QP26" s="26">
        <v>0</v>
      </c>
      <c r="QQ26" s="26">
        <v>0</v>
      </c>
      <c r="QR26" s="26">
        <v>0</v>
      </c>
      <c r="QS26" s="26">
        <v>815014.27737161587</v>
      </c>
      <c r="QT26" s="26">
        <v>49645117.224975109</v>
      </c>
      <c r="QU26" s="26">
        <v>0</v>
      </c>
      <c r="QV26" s="26">
        <v>0</v>
      </c>
      <c r="QW26" s="26">
        <v>0</v>
      </c>
      <c r="QX26" s="26">
        <v>0</v>
      </c>
      <c r="QY26" s="26">
        <v>0</v>
      </c>
      <c r="QZ26" s="26">
        <v>0</v>
      </c>
      <c r="RA26" s="26">
        <v>0</v>
      </c>
      <c r="RB26" s="26">
        <v>0</v>
      </c>
      <c r="RC26" s="26">
        <v>0</v>
      </c>
      <c r="RD26" s="26">
        <v>0</v>
      </c>
      <c r="RE26" s="26">
        <v>0</v>
      </c>
      <c r="RF26" s="26">
        <v>0</v>
      </c>
      <c r="RG26" s="26">
        <v>0</v>
      </c>
      <c r="RH26" s="26">
        <v>0</v>
      </c>
      <c r="RI26" s="26">
        <v>0</v>
      </c>
      <c r="RJ26" s="26">
        <v>0</v>
      </c>
      <c r="RK26" s="26">
        <v>0</v>
      </c>
      <c r="RL26" s="26">
        <v>0</v>
      </c>
      <c r="RM26" s="26">
        <v>0</v>
      </c>
      <c r="RN26" s="26">
        <v>0</v>
      </c>
      <c r="RO26" s="26">
        <v>0</v>
      </c>
      <c r="RP26" s="26">
        <v>0</v>
      </c>
      <c r="RQ26" s="26">
        <v>0</v>
      </c>
      <c r="RR26" s="26">
        <v>0</v>
      </c>
      <c r="RS26" s="26">
        <v>0</v>
      </c>
      <c r="RT26" s="26">
        <v>0</v>
      </c>
      <c r="RU26" s="26">
        <v>0</v>
      </c>
      <c r="RV26" s="26">
        <v>0</v>
      </c>
      <c r="RW26" s="26">
        <v>0</v>
      </c>
      <c r="RX26" s="26">
        <v>0</v>
      </c>
      <c r="RY26" s="26">
        <v>0</v>
      </c>
      <c r="RZ26" s="26">
        <v>0</v>
      </c>
      <c r="SA26" s="26">
        <v>0</v>
      </c>
      <c r="SB26" s="26">
        <v>0</v>
      </c>
      <c r="SC26" s="26">
        <v>0</v>
      </c>
      <c r="SD26" s="26">
        <v>0</v>
      </c>
      <c r="SE26" s="26">
        <v>0</v>
      </c>
      <c r="SF26" s="26">
        <v>0</v>
      </c>
      <c r="SG26" s="26">
        <v>0</v>
      </c>
      <c r="SH26" s="26">
        <v>0</v>
      </c>
      <c r="SI26" s="26">
        <v>0</v>
      </c>
      <c r="SJ26" s="26">
        <v>0</v>
      </c>
      <c r="SK26" s="26">
        <v>0</v>
      </c>
      <c r="SL26" s="26">
        <v>0</v>
      </c>
      <c r="SM26" s="26">
        <v>0</v>
      </c>
      <c r="SN26" s="26">
        <v>0</v>
      </c>
      <c r="SO26" s="26">
        <v>0</v>
      </c>
      <c r="SP26" s="26">
        <v>0</v>
      </c>
      <c r="SQ26" s="26">
        <v>0</v>
      </c>
      <c r="SR26" s="26">
        <v>0</v>
      </c>
      <c r="SS26" s="26">
        <v>0</v>
      </c>
      <c r="ST26" s="26">
        <v>0</v>
      </c>
      <c r="SU26" s="26">
        <v>0</v>
      </c>
      <c r="SV26" s="26">
        <v>0</v>
      </c>
      <c r="SW26" s="26">
        <v>0</v>
      </c>
      <c r="SX26" s="26">
        <v>0</v>
      </c>
      <c r="SY26" s="26">
        <v>0</v>
      </c>
      <c r="SZ26" s="26">
        <v>0</v>
      </c>
      <c r="TA26" s="26">
        <v>0</v>
      </c>
      <c r="TB26" s="26">
        <v>0</v>
      </c>
      <c r="TC26" s="26">
        <v>0</v>
      </c>
      <c r="TD26" s="26">
        <v>0</v>
      </c>
      <c r="TE26" s="26">
        <v>0</v>
      </c>
      <c r="TF26" s="26">
        <v>0</v>
      </c>
      <c r="TG26" s="26">
        <v>0</v>
      </c>
      <c r="TH26" s="26">
        <v>0</v>
      </c>
      <c r="TI26" s="26">
        <v>0</v>
      </c>
      <c r="TJ26" s="26">
        <v>0</v>
      </c>
      <c r="TK26" s="26">
        <v>0</v>
      </c>
      <c r="TL26" s="26">
        <v>0</v>
      </c>
      <c r="TM26" s="26">
        <v>0</v>
      </c>
      <c r="TN26" s="26">
        <v>0</v>
      </c>
      <c r="TO26" s="26">
        <v>0</v>
      </c>
      <c r="TP26" s="26">
        <v>0</v>
      </c>
      <c r="TQ26" s="26">
        <v>0</v>
      </c>
      <c r="TR26" s="26">
        <v>0</v>
      </c>
      <c r="TS26" s="26">
        <v>0</v>
      </c>
      <c r="TT26" s="26">
        <v>0</v>
      </c>
      <c r="TU26" s="26">
        <v>0</v>
      </c>
      <c r="TV26" s="26">
        <v>0</v>
      </c>
      <c r="TW26" s="26">
        <v>0</v>
      </c>
      <c r="TX26" s="26">
        <v>0</v>
      </c>
      <c r="TY26" s="26">
        <v>0</v>
      </c>
      <c r="TZ26" s="26">
        <v>0</v>
      </c>
      <c r="UA26" s="26">
        <v>0</v>
      </c>
      <c r="UB26" s="26">
        <v>0</v>
      </c>
      <c r="UC26" s="26">
        <v>0</v>
      </c>
      <c r="UD26" s="26">
        <v>0</v>
      </c>
      <c r="UE26" s="26">
        <v>0</v>
      </c>
      <c r="UF26" s="26">
        <v>0</v>
      </c>
      <c r="UG26" s="26">
        <v>0</v>
      </c>
      <c r="UH26" s="26">
        <v>0</v>
      </c>
      <c r="UI26" s="26">
        <v>0</v>
      </c>
      <c r="UJ26" s="26">
        <v>0</v>
      </c>
      <c r="UK26" s="26">
        <v>0</v>
      </c>
      <c r="UL26" s="26">
        <v>0</v>
      </c>
      <c r="UM26" s="26">
        <v>0</v>
      </c>
      <c r="UN26" s="26">
        <v>0</v>
      </c>
      <c r="UO26" s="26">
        <v>0</v>
      </c>
      <c r="UP26" s="26">
        <v>0</v>
      </c>
      <c r="UQ26" s="26">
        <v>0</v>
      </c>
      <c r="UR26" s="26">
        <v>0</v>
      </c>
      <c r="US26" s="26">
        <v>0</v>
      </c>
      <c r="UT26" s="26">
        <v>0</v>
      </c>
      <c r="UU26" s="26">
        <v>0</v>
      </c>
      <c r="UV26" s="26">
        <v>0</v>
      </c>
      <c r="UW26" s="26">
        <v>0</v>
      </c>
      <c r="UX26" s="26">
        <v>0</v>
      </c>
      <c r="UY26" s="26">
        <v>0</v>
      </c>
      <c r="UZ26" s="26">
        <v>0</v>
      </c>
      <c r="VA26" s="26">
        <v>0</v>
      </c>
      <c r="VB26" s="26">
        <v>0</v>
      </c>
      <c r="VC26" s="26">
        <v>0</v>
      </c>
      <c r="VD26" s="26">
        <v>0</v>
      </c>
      <c r="VE26" s="26">
        <v>0</v>
      </c>
      <c r="VF26" s="26">
        <v>0</v>
      </c>
      <c r="VG26" s="26">
        <v>0</v>
      </c>
      <c r="VH26" s="26">
        <v>0</v>
      </c>
      <c r="VI26" s="26">
        <v>0</v>
      </c>
      <c r="VJ26" s="26">
        <v>0</v>
      </c>
      <c r="VK26" s="26">
        <v>0</v>
      </c>
      <c r="VL26" s="26">
        <v>0</v>
      </c>
      <c r="VM26" s="26">
        <v>0</v>
      </c>
      <c r="VN26" s="26">
        <v>0</v>
      </c>
      <c r="VO26" s="26">
        <v>0</v>
      </c>
      <c r="VP26" s="26">
        <v>0</v>
      </c>
      <c r="VQ26" s="26">
        <v>0</v>
      </c>
      <c r="VR26" s="26">
        <v>0</v>
      </c>
      <c r="VS26" s="26">
        <v>0</v>
      </c>
      <c r="VT26" s="26">
        <v>0</v>
      </c>
      <c r="VU26" s="26">
        <v>0</v>
      </c>
      <c r="VV26" s="26">
        <v>0</v>
      </c>
      <c r="VW26" s="26">
        <v>0</v>
      </c>
      <c r="VX26" s="26">
        <v>0</v>
      </c>
      <c r="VY26" s="26">
        <v>0</v>
      </c>
      <c r="VZ26" s="26">
        <v>0</v>
      </c>
      <c r="WA26" s="26">
        <v>0</v>
      </c>
      <c r="WB26" s="26">
        <v>0</v>
      </c>
      <c r="WC26" s="26">
        <v>0</v>
      </c>
      <c r="WD26" s="26">
        <v>0</v>
      </c>
      <c r="WE26" s="26">
        <v>0</v>
      </c>
      <c r="WF26" s="26">
        <v>0</v>
      </c>
      <c r="WG26" s="26">
        <v>0</v>
      </c>
      <c r="WH26" s="26">
        <v>0</v>
      </c>
      <c r="WI26" s="26">
        <v>0</v>
      </c>
      <c r="WJ26" s="26">
        <v>0</v>
      </c>
      <c r="WK26" s="26">
        <v>0</v>
      </c>
      <c r="WL26" s="26">
        <v>0</v>
      </c>
      <c r="WM26" s="26">
        <v>0</v>
      </c>
      <c r="WN26" s="26">
        <v>0</v>
      </c>
      <c r="WO26" s="26">
        <v>0</v>
      </c>
      <c r="WP26" s="26">
        <v>0</v>
      </c>
      <c r="WQ26" s="26">
        <v>0</v>
      </c>
      <c r="WR26" s="26">
        <v>0</v>
      </c>
      <c r="WS26" s="26">
        <v>0</v>
      </c>
      <c r="WT26" s="26">
        <v>0</v>
      </c>
      <c r="WU26" s="26">
        <v>0</v>
      </c>
      <c r="WV26" s="26">
        <v>0</v>
      </c>
      <c r="WW26" s="26">
        <v>0</v>
      </c>
      <c r="WX26" s="26">
        <v>0</v>
      </c>
      <c r="WY26" s="26">
        <v>0</v>
      </c>
      <c r="WZ26" s="26">
        <v>0</v>
      </c>
      <c r="XA26" s="26">
        <v>0</v>
      </c>
      <c r="XB26" s="26">
        <v>0</v>
      </c>
      <c r="XC26" s="26">
        <v>0</v>
      </c>
      <c r="XD26" s="26">
        <v>0</v>
      </c>
      <c r="XE26" s="26">
        <v>0</v>
      </c>
      <c r="XF26" s="26">
        <v>0</v>
      </c>
      <c r="XG26" s="26">
        <v>0</v>
      </c>
      <c r="XH26" s="26">
        <v>0</v>
      </c>
      <c r="XI26" s="26">
        <v>0</v>
      </c>
      <c r="XJ26" s="26">
        <v>0</v>
      </c>
      <c r="XK26" s="26">
        <v>0</v>
      </c>
      <c r="XL26" s="26">
        <v>0</v>
      </c>
      <c r="XM26" s="26">
        <v>0</v>
      </c>
      <c r="XN26" s="26">
        <v>0</v>
      </c>
      <c r="XO26" s="26">
        <v>0</v>
      </c>
      <c r="XP26" s="26">
        <v>0</v>
      </c>
      <c r="XQ26" s="26">
        <v>0</v>
      </c>
      <c r="XR26" s="26">
        <v>0</v>
      </c>
      <c r="XS26" s="26">
        <v>0</v>
      </c>
      <c r="XT26" s="26">
        <v>0</v>
      </c>
      <c r="XU26" s="26">
        <v>0</v>
      </c>
      <c r="XV26" s="26">
        <v>0</v>
      </c>
      <c r="XW26" s="26">
        <v>0</v>
      </c>
      <c r="XX26" s="26">
        <v>0</v>
      </c>
      <c r="XY26" s="26">
        <v>0</v>
      </c>
      <c r="XZ26" s="26">
        <v>0</v>
      </c>
      <c r="YA26" s="26">
        <v>0</v>
      </c>
      <c r="YB26" s="26">
        <v>0</v>
      </c>
      <c r="YC26" s="26">
        <v>0</v>
      </c>
      <c r="YD26" s="26">
        <v>0</v>
      </c>
      <c r="YE26" s="26">
        <v>0</v>
      </c>
      <c r="YF26" s="26">
        <v>0</v>
      </c>
      <c r="YG26" s="26">
        <v>0</v>
      </c>
      <c r="YH26" s="26">
        <v>0</v>
      </c>
      <c r="YI26" s="26">
        <v>0</v>
      </c>
      <c r="YJ26" s="26">
        <v>0</v>
      </c>
      <c r="YK26" s="26">
        <v>0</v>
      </c>
      <c r="YL26" s="26">
        <v>0</v>
      </c>
      <c r="YM26" s="26">
        <v>0</v>
      </c>
      <c r="YN26" s="26">
        <v>0</v>
      </c>
      <c r="YO26" s="26">
        <v>0</v>
      </c>
      <c r="YP26" s="26">
        <v>0</v>
      </c>
      <c r="YQ26" s="26">
        <v>0</v>
      </c>
      <c r="YR26" s="26">
        <v>0</v>
      </c>
      <c r="YS26" s="26">
        <v>0</v>
      </c>
      <c r="YT26" s="26">
        <v>0</v>
      </c>
      <c r="YU26" s="26">
        <v>0</v>
      </c>
      <c r="YV26" s="26">
        <v>0</v>
      </c>
      <c r="YW26" s="26">
        <v>0</v>
      </c>
      <c r="YX26" s="26">
        <v>0</v>
      </c>
      <c r="YY26" s="26">
        <v>0</v>
      </c>
      <c r="YZ26" s="26">
        <v>0</v>
      </c>
      <c r="ZA26" s="26">
        <v>0</v>
      </c>
      <c r="ZB26" s="26">
        <v>0</v>
      </c>
      <c r="ZC26" s="26">
        <v>0</v>
      </c>
      <c r="ZD26" s="26">
        <v>0</v>
      </c>
      <c r="ZE26" s="26">
        <v>0</v>
      </c>
      <c r="ZF26" s="26">
        <v>0</v>
      </c>
      <c r="ZG26" s="26">
        <v>0</v>
      </c>
      <c r="ZH26" s="26">
        <v>0</v>
      </c>
      <c r="ZI26" s="26">
        <v>0</v>
      </c>
      <c r="ZJ26" s="26">
        <v>0</v>
      </c>
      <c r="ZK26" s="26">
        <v>0</v>
      </c>
      <c r="ZL26" s="26">
        <v>0</v>
      </c>
      <c r="ZM26" s="26">
        <v>0</v>
      </c>
      <c r="ZN26" s="26">
        <v>0</v>
      </c>
      <c r="ZO26" s="26">
        <v>0</v>
      </c>
      <c r="ZP26" s="26">
        <v>0</v>
      </c>
      <c r="ZQ26" s="26">
        <v>0</v>
      </c>
      <c r="ZR26" s="26">
        <v>0</v>
      </c>
      <c r="ZS26" s="26">
        <v>0</v>
      </c>
      <c r="ZT26" s="26">
        <v>0</v>
      </c>
    </row>
    <row r="27" spans="1:696" x14ac:dyDescent="0.25">
      <c r="A27" s="39" t="s">
        <v>59</v>
      </c>
      <c r="B27" s="39" t="s">
        <v>58</v>
      </c>
      <c r="C27" s="43">
        <v>660.68808073439982</v>
      </c>
      <c r="D27" s="54"/>
      <c r="E27" s="37">
        <v>50.666263859999987</v>
      </c>
      <c r="F27" s="52" t="s">
        <v>0</v>
      </c>
      <c r="G27" s="53" t="s">
        <v>8</v>
      </c>
      <c r="H27" s="51">
        <v>39555</v>
      </c>
      <c r="I27" s="81" t="s">
        <v>123</v>
      </c>
      <c r="J27" s="52">
        <v>300</v>
      </c>
      <c r="K27" s="52" t="s">
        <v>20</v>
      </c>
      <c r="L27" s="51">
        <v>48686</v>
      </c>
      <c r="M27"/>
      <c r="N27"/>
      <c r="O27"/>
      <c r="P27" s="62">
        <v>42589360.897082999</v>
      </c>
      <c r="Q27" s="62">
        <v>24253683.641980462</v>
      </c>
      <c r="R27" s="62">
        <v>48168955.061551534</v>
      </c>
      <c r="S27" s="62">
        <v>25758198.962329134</v>
      </c>
      <c r="T27" s="62">
        <v>54450711.424023792</v>
      </c>
      <c r="U27" s="62">
        <v>27327604.943505213</v>
      </c>
      <c r="V27" s="62">
        <v>59878237.716085583</v>
      </c>
      <c r="W27" s="62">
        <v>28082579.043118693</v>
      </c>
      <c r="X27" s="62">
        <v>64391222.650534011</v>
      </c>
      <c r="Y27" s="62">
        <v>28158663.786209717</v>
      </c>
      <c r="Z27" s="62">
        <v>68154978.482853591</v>
      </c>
      <c r="AA27" s="62">
        <v>27479926.632845968</v>
      </c>
      <c r="AB27" s="62">
        <v>71924373.585719883</v>
      </c>
      <c r="AC27" s="62">
        <v>26631692.372828506</v>
      </c>
      <c r="AD27" s="62">
        <v>75831726.221967131</v>
      </c>
      <c r="AE27" s="62">
        <v>25581793.852306012</v>
      </c>
      <c r="AF27" s="62">
        <v>79900698.779124349</v>
      </c>
      <c r="AG27" s="62">
        <v>24391443.308284193</v>
      </c>
      <c r="AH27" s="62">
        <v>84092571.721056342</v>
      </c>
      <c r="AI27" s="62">
        <v>22831385.421968289</v>
      </c>
      <c r="AJ27" s="62">
        <v>88413345.462214172</v>
      </c>
      <c r="AK27" s="62">
        <v>21093703.184679538</v>
      </c>
      <c r="AU27" s="26">
        <v>0</v>
      </c>
      <c r="AV27" s="26">
        <v>0</v>
      </c>
      <c r="AW27" s="26">
        <v>6153569.9341345383</v>
      </c>
      <c r="AX27" s="26">
        <v>37953837.510105997</v>
      </c>
      <c r="AY27" s="26">
        <v>0</v>
      </c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v>0</v>
      </c>
      <c r="BG27" s="26">
        <v>0</v>
      </c>
      <c r="BH27" s="26">
        <v>0</v>
      </c>
      <c r="BI27" s="26">
        <v>6696400.750467577</v>
      </c>
      <c r="BJ27" s="26">
        <v>36289481.780944005</v>
      </c>
      <c r="BK27" s="26">
        <v>0</v>
      </c>
      <c r="BL27" s="26">
        <v>0</v>
      </c>
      <c r="BM27" s="26">
        <v>0</v>
      </c>
      <c r="BN27" s="26">
        <v>0</v>
      </c>
      <c r="BO27" s="26">
        <v>0</v>
      </c>
      <c r="BP27" s="26">
        <v>0</v>
      </c>
      <c r="BQ27" s="26">
        <v>0</v>
      </c>
      <c r="BR27" s="26">
        <v>0</v>
      </c>
      <c r="BS27" s="26">
        <v>0</v>
      </c>
      <c r="BT27" s="26">
        <v>0</v>
      </c>
      <c r="BU27" s="26">
        <v>6728283.5155801773</v>
      </c>
      <c r="BV27" s="26">
        <v>38073587.579095095</v>
      </c>
      <c r="BW27" s="26">
        <v>0</v>
      </c>
      <c r="BX27" s="26">
        <v>0</v>
      </c>
      <c r="BY27" s="26">
        <v>0</v>
      </c>
      <c r="BZ27" s="26">
        <v>0</v>
      </c>
      <c r="CA27" s="26">
        <v>0</v>
      </c>
      <c r="CB27" s="26">
        <v>0</v>
      </c>
      <c r="CC27" s="26">
        <v>0</v>
      </c>
      <c r="CD27" s="26">
        <v>0</v>
      </c>
      <c r="CE27" s="26">
        <v>0</v>
      </c>
      <c r="CF27" s="26">
        <v>0</v>
      </c>
      <c r="CG27" s="26">
        <v>6744621.5422856957</v>
      </c>
      <c r="CH27" s="26">
        <v>41080898.626842901</v>
      </c>
      <c r="CI27" s="26">
        <v>0</v>
      </c>
      <c r="CJ27" s="26">
        <v>0</v>
      </c>
      <c r="CK27" s="26">
        <v>0</v>
      </c>
      <c r="CL27" s="26">
        <v>0</v>
      </c>
      <c r="CM27" s="26">
        <v>0</v>
      </c>
      <c r="CN27" s="26">
        <v>0</v>
      </c>
      <c r="CO27" s="26">
        <v>0</v>
      </c>
      <c r="CP27" s="26">
        <v>0</v>
      </c>
      <c r="CQ27" s="26">
        <v>0</v>
      </c>
      <c r="CR27" s="26">
        <v>0</v>
      </c>
      <c r="CS27" s="26">
        <v>6864753.4000335587</v>
      </c>
      <c r="CT27" s="26">
        <v>43701564.131362908</v>
      </c>
      <c r="CU27" s="26">
        <v>0</v>
      </c>
      <c r="CV27" s="26">
        <v>0</v>
      </c>
      <c r="CW27" s="26">
        <v>0</v>
      </c>
      <c r="CX27" s="26">
        <v>0</v>
      </c>
      <c r="CY27" s="26">
        <v>0</v>
      </c>
      <c r="CZ27" s="26">
        <v>0</v>
      </c>
      <c r="DA27" s="26">
        <v>0</v>
      </c>
      <c r="DB27" s="26">
        <v>0</v>
      </c>
      <c r="DC27" s="26">
        <v>0</v>
      </c>
      <c r="DD27" s="26">
        <v>0</v>
      </c>
      <c r="DE27" s="26">
        <v>6705691.3617233206</v>
      </c>
      <c r="DF27" s="26">
        <v>46289615.42476134</v>
      </c>
      <c r="DG27" s="26">
        <v>0</v>
      </c>
      <c r="DH27" s="26">
        <v>0</v>
      </c>
      <c r="DI27" s="26">
        <v>0</v>
      </c>
      <c r="DJ27" s="26">
        <v>0</v>
      </c>
      <c r="DK27" s="26">
        <v>0</v>
      </c>
      <c r="DL27" s="26">
        <v>0</v>
      </c>
      <c r="DM27" s="26">
        <v>0</v>
      </c>
      <c r="DN27" s="26">
        <v>0</v>
      </c>
      <c r="DO27" s="26">
        <v>0</v>
      </c>
      <c r="DP27" s="26">
        <v>0</v>
      </c>
      <c r="DQ27" s="26">
        <v>6675955.0033196826</v>
      </c>
      <c r="DR27" s="26">
        <v>48571038.382440612</v>
      </c>
      <c r="DS27" s="26">
        <v>0</v>
      </c>
      <c r="DT27" s="26">
        <v>0</v>
      </c>
      <c r="DU27" s="26">
        <v>0</v>
      </c>
      <c r="DV27" s="26">
        <v>0</v>
      </c>
      <c r="DW27" s="26">
        <v>0</v>
      </c>
      <c r="DX27" s="26">
        <v>0</v>
      </c>
      <c r="DY27" s="26">
        <v>0</v>
      </c>
      <c r="DZ27" s="26">
        <v>0</v>
      </c>
      <c r="EA27" s="26">
        <v>0</v>
      </c>
      <c r="EB27" s="26">
        <v>0</v>
      </c>
      <c r="EC27" s="26">
        <v>6373553.3928782819</v>
      </c>
      <c r="ED27" s="26">
        <v>50765602.781901143</v>
      </c>
      <c r="EE27" s="26">
        <v>0</v>
      </c>
      <c r="EF27" s="26">
        <v>0</v>
      </c>
      <c r="EG27" s="26">
        <v>0</v>
      </c>
      <c r="EH27" s="26">
        <v>0</v>
      </c>
      <c r="EI27" s="26">
        <v>0</v>
      </c>
      <c r="EJ27" s="26">
        <v>0</v>
      </c>
      <c r="EK27" s="26">
        <v>0</v>
      </c>
      <c r="EL27" s="26">
        <v>0</v>
      </c>
      <c r="EM27" s="26">
        <v>0</v>
      </c>
      <c r="EN27" s="26">
        <v>0</v>
      </c>
      <c r="EO27" s="26">
        <v>6208880.7526852153</v>
      </c>
      <c r="EP27" s="26">
        <v>52701635.868847474</v>
      </c>
      <c r="EQ27" s="26">
        <v>0</v>
      </c>
      <c r="ER27" s="26">
        <v>0</v>
      </c>
      <c r="ES27" s="26">
        <v>0</v>
      </c>
      <c r="ET27" s="26">
        <v>0</v>
      </c>
      <c r="EU27" s="26">
        <v>0</v>
      </c>
      <c r="EV27" s="26">
        <v>0</v>
      </c>
      <c r="EW27" s="26">
        <v>0</v>
      </c>
      <c r="EX27" s="26">
        <v>0</v>
      </c>
      <c r="EY27" s="26">
        <v>0</v>
      </c>
      <c r="EZ27" s="26">
        <v>0</v>
      </c>
      <c r="FA27" s="26">
        <v>5818678.3601907855</v>
      </c>
      <c r="FB27" s="26">
        <v>54471599.041521378</v>
      </c>
      <c r="FC27" s="26">
        <v>0</v>
      </c>
      <c r="FD27" s="26">
        <v>0</v>
      </c>
      <c r="FE27" s="26">
        <v>0</v>
      </c>
      <c r="FF27" s="26">
        <v>0</v>
      </c>
      <c r="FG27" s="26">
        <v>0</v>
      </c>
      <c r="FH27" s="26">
        <v>0</v>
      </c>
      <c r="FI27" s="26">
        <v>0</v>
      </c>
      <c r="FJ27" s="26">
        <v>0</v>
      </c>
      <c r="FK27" s="26">
        <v>0</v>
      </c>
      <c r="FL27" s="26">
        <v>0</v>
      </c>
      <c r="FM27" s="26">
        <v>5500627.6672153343</v>
      </c>
      <c r="FN27" s="26">
        <v>56027890.632269084</v>
      </c>
      <c r="FO27" s="26">
        <v>0</v>
      </c>
      <c r="FP27" s="26">
        <v>0</v>
      </c>
      <c r="FQ27" s="26">
        <v>0</v>
      </c>
      <c r="FR27" s="26">
        <v>0</v>
      </c>
      <c r="FS27" s="26">
        <v>0</v>
      </c>
      <c r="FT27" s="26">
        <v>0</v>
      </c>
      <c r="FU27" s="26">
        <v>0</v>
      </c>
      <c r="FV27" s="26">
        <v>0</v>
      </c>
      <c r="FW27" s="26">
        <v>0</v>
      </c>
      <c r="FX27" s="26">
        <v>0</v>
      </c>
      <c r="FY27" s="26">
        <v>5006095.237671731</v>
      </c>
      <c r="FZ27" s="26">
        <v>57595409.156047136</v>
      </c>
      <c r="GA27" s="26">
        <v>0</v>
      </c>
      <c r="GB27" s="26">
        <v>0</v>
      </c>
      <c r="GC27" s="26">
        <v>0</v>
      </c>
      <c r="GD27" s="26">
        <v>0</v>
      </c>
      <c r="GE27" s="26">
        <v>0</v>
      </c>
      <c r="GF27" s="26">
        <v>0</v>
      </c>
      <c r="GG27" s="26">
        <v>0</v>
      </c>
      <c r="GH27" s="26">
        <v>0</v>
      </c>
      <c r="GI27" s="26">
        <v>0</v>
      </c>
      <c r="GJ27" s="26">
        <v>0</v>
      </c>
      <c r="GK27" s="26">
        <v>4646189.7736974461</v>
      </c>
      <c r="GL27" s="26">
        <v>59156024.604477391</v>
      </c>
      <c r="GM27" s="26">
        <v>0</v>
      </c>
      <c r="GN27" s="26">
        <v>0</v>
      </c>
      <c r="GO27" s="26">
        <v>0</v>
      </c>
      <c r="GP27" s="26">
        <v>0</v>
      </c>
      <c r="GQ27" s="26">
        <v>0</v>
      </c>
      <c r="GR27" s="26">
        <v>0</v>
      </c>
      <c r="GS27" s="26">
        <v>0</v>
      </c>
      <c r="GT27" s="26">
        <v>0</v>
      </c>
      <c r="GU27" s="26">
        <v>0</v>
      </c>
      <c r="GV27" s="26">
        <v>0</v>
      </c>
      <c r="GW27" s="26">
        <v>4109078.3854953055</v>
      </c>
      <c r="GX27" s="26">
        <v>60782373.624177516</v>
      </c>
      <c r="GY27" s="26">
        <v>0</v>
      </c>
      <c r="GZ27" s="26">
        <v>0</v>
      </c>
      <c r="HA27" s="26">
        <v>0</v>
      </c>
      <c r="HB27" s="26">
        <v>0</v>
      </c>
      <c r="HC27" s="26">
        <v>0</v>
      </c>
      <c r="HD27" s="26">
        <v>0</v>
      </c>
      <c r="HE27" s="26">
        <v>0</v>
      </c>
      <c r="HF27" s="26">
        <v>0</v>
      </c>
      <c r="HG27" s="26">
        <v>0</v>
      </c>
      <c r="HH27" s="26">
        <v>0</v>
      </c>
      <c r="HI27" s="26">
        <v>3675764.9490052769</v>
      </c>
      <c r="HJ27" s="26">
        <v>62400562.569815025</v>
      </c>
      <c r="HK27" s="26">
        <v>0</v>
      </c>
      <c r="HL27" s="26">
        <v>0</v>
      </c>
      <c r="HM27" s="26">
        <v>0</v>
      </c>
      <c r="HN27" s="26">
        <v>0</v>
      </c>
      <c r="HO27" s="26">
        <v>0</v>
      </c>
      <c r="HP27" s="26">
        <v>0</v>
      </c>
      <c r="HQ27" s="26">
        <v>0</v>
      </c>
      <c r="HR27" s="26">
        <v>0</v>
      </c>
      <c r="HS27" s="26">
        <v>0</v>
      </c>
      <c r="HT27" s="26">
        <v>0</v>
      </c>
      <c r="HU27" s="26">
        <v>3094574.8595778123</v>
      </c>
      <c r="HV27" s="26">
        <v>64085866.167075165</v>
      </c>
      <c r="HW27" s="26">
        <v>0</v>
      </c>
      <c r="HX27" s="26">
        <v>0</v>
      </c>
      <c r="HY27" s="26">
        <v>0</v>
      </c>
      <c r="HZ27" s="26">
        <v>0</v>
      </c>
      <c r="IA27" s="26">
        <v>0</v>
      </c>
      <c r="IB27" s="26">
        <v>0</v>
      </c>
      <c r="IC27" s="26">
        <v>0</v>
      </c>
      <c r="ID27" s="26">
        <v>0</v>
      </c>
      <c r="IE27" s="26">
        <v>0</v>
      </c>
      <c r="IF27" s="26">
        <v>0</v>
      </c>
      <c r="IG27" s="26">
        <v>2583017.380262909</v>
      </c>
      <c r="IH27" s="26">
        <v>65774773.370492741</v>
      </c>
      <c r="II27" s="26">
        <v>0</v>
      </c>
      <c r="IJ27" s="26">
        <v>0</v>
      </c>
      <c r="IK27" s="26">
        <v>0</v>
      </c>
      <c r="IL27" s="26">
        <v>0</v>
      </c>
      <c r="IM27" s="26">
        <v>0</v>
      </c>
      <c r="IN27" s="26">
        <v>0</v>
      </c>
      <c r="IO27" s="26">
        <v>0</v>
      </c>
      <c r="IP27" s="26">
        <v>0</v>
      </c>
      <c r="IQ27" s="26">
        <v>0</v>
      </c>
      <c r="IR27" s="26">
        <v>0</v>
      </c>
      <c r="IS27" s="26">
        <v>1966638.2078503349</v>
      </c>
      <c r="IT27" s="26">
        <v>67505891.105538502</v>
      </c>
      <c r="IU27" s="26">
        <v>0</v>
      </c>
      <c r="IV27" s="26">
        <v>0</v>
      </c>
      <c r="IW27" s="26">
        <v>0</v>
      </c>
      <c r="IX27" s="26">
        <v>0</v>
      </c>
      <c r="IY27" s="26">
        <v>0</v>
      </c>
      <c r="IZ27" s="26">
        <v>0</v>
      </c>
      <c r="JA27" s="26">
        <v>0</v>
      </c>
      <c r="JB27" s="26">
        <v>0</v>
      </c>
      <c r="JC27" s="26">
        <v>0</v>
      </c>
      <c r="JD27" s="26">
        <v>0</v>
      </c>
      <c r="JE27" s="26">
        <v>1359799.6688666265</v>
      </c>
      <c r="JF27" s="26">
        <v>69252739.631097481</v>
      </c>
      <c r="JG27" s="26">
        <v>0</v>
      </c>
      <c r="JH27" s="26">
        <v>0</v>
      </c>
      <c r="JI27" s="26">
        <v>0</v>
      </c>
      <c r="JJ27" s="26">
        <v>0</v>
      </c>
      <c r="JK27" s="26">
        <v>0</v>
      </c>
      <c r="JL27" s="26">
        <v>0</v>
      </c>
      <c r="JM27" s="26">
        <v>0</v>
      </c>
      <c r="JN27" s="26">
        <v>0</v>
      </c>
      <c r="JO27" s="26">
        <v>0</v>
      </c>
      <c r="JP27" s="26">
        <v>0</v>
      </c>
      <c r="JQ27" s="26">
        <v>685962.61351250857</v>
      </c>
      <c r="JR27" s="26">
        <v>71028348.500464618</v>
      </c>
      <c r="JS27" s="26">
        <v>0</v>
      </c>
      <c r="JT27" s="26">
        <v>0</v>
      </c>
      <c r="JU27" s="26">
        <v>0</v>
      </c>
      <c r="JV27" s="26">
        <v>0</v>
      </c>
      <c r="JW27" s="26">
        <v>0</v>
      </c>
      <c r="JX27" s="26">
        <v>0</v>
      </c>
      <c r="JY27" s="26">
        <v>0</v>
      </c>
      <c r="JZ27" s="26">
        <v>0</v>
      </c>
      <c r="KA27" s="26">
        <v>0</v>
      </c>
      <c r="KB27" s="26">
        <v>0</v>
      </c>
      <c r="KC27" s="26">
        <v>0</v>
      </c>
      <c r="KD27" s="26">
        <v>0</v>
      </c>
      <c r="KE27" s="26">
        <v>0</v>
      </c>
      <c r="KF27" s="26">
        <v>0</v>
      </c>
      <c r="KG27" s="26">
        <v>0</v>
      </c>
      <c r="KH27" s="26">
        <v>0</v>
      </c>
      <c r="KI27" s="26">
        <v>0</v>
      </c>
      <c r="KJ27" s="26">
        <v>0</v>
      </c>
      <c r="KK27" s="26">
        <v>0</v>
      </c>
      <c r="KL27" s="26">
        <v>0</v>
      </c>
      <c r="KM27" s="26">
        <v>0</v>
      </c>
      <c r="KN27" s="26">
        <v>0</v>
      </c>
      <c r="KO27" s="26">
        <v>0</v>
      </c>
      <c r="KP27" s="26">
        <v>0</v>
      </c>
      <c r="KQ27" s="26">
        <v>0</v>
      </c>
      <c r="KR27" s="26">
        <v>0</v>
      </c>
      <c r="KS27" s="26">
        <v>0</v>
      </c>
      <c r="KT27" s="26">
        <v>0</v>
      </c>
      <c r="KU27" s="26">
        <v>0</v>
      </c>
      <c r="KV27" s="26">
        <v>0</v>
      </c>
      <c r="KW27" s="26">
        <v>0</v>
      </c>
      <c r="KX27" s="26">
        <v>0</v>
      </c>
      <c r="KY27" s="26">
        <v>0</v>
      </c>
      <c r="KZ27" s="26">
        <v>0</v>
      </c>
      <c r="LA27" s="26">
        <v>0</v>
      </c>
      <c r="LB27" s="26">
        <v>0</v>
      </c>
      <c r="LC27" s="26">
        <v>0</v>
      </c>
      <c r="LD27" s="26">
        <v>0</v>
      </c>
      <c r="LE27" s="26">
        <v>0</v>
      </c>
      <c r="LF27" s="26">
        <v>0</v>
      </c>
      <c r="LG27" s="26">
        <v>0</v>
      </c>
      <c r="LH27" s="26">
        <v>0</v>
      </c>
      <c r="LI27" s="26">
        <v>0</v>
      </c>
      <c r="LJ27" s="26">
        <v>0</v>
      </c>
      <c r="LK27" s="26">
        <v>0</v>
      </c>
      <c r="LL27" s="26">
        <v>0</v>
      </c>
      <c r="LM27" s="26">
        <v>0</v>
      </c>
      <c r="LN27" s="26">
        <v>0</v>
      </c>
      <c r="LO27" s="26">
        <v>0</v>
      </c>
      <c r="LP27" s="26">
        <v>0</v>
      </c>
      <c r="LQ27" s="26">
        <v>0</v>
      </c>
      <c r="LR27" s="26">
        <v>0</v>
      </c>
      <c r="LS27" s="26">
        <v>0</v>
      </c>
      <c r="LT27" s="26">
        <v>0</v>
      </c>
      <c r="LU27" s="26">
        <v>0</v>
      </c>
      <c r="LV27" s="26">
        <v>0</v>
      </c>
      <c r="LW27" s="26">
        <v>0</v>
      </c>
      <c r="LX27" s="26">
        <v>0</v>
      </c>
      <c r="LY27" s="26">
        <v>0</v>
      </c>
      <c r="LZ27" s="26">
        <v>0</v>
      </c>
      <c r="MA27" s="26">
        <v>0</v>
      </c>
      <c r="MB27" s="26">
        <v>0</v>
      </c>
      <c r="MC27" s="26">
        <v>0</v>
      </c>
      <c r="MD27" s="26">
        <v>0</v>
      </c>
      <c r="ME27" s="26">
        <v>0</v>
      </c>
      <c r="MF27" s="26">
        <v>0</v>
      </c>
      <c r="MG27" s="26">
        <v>0</v>
      </c>
      <c r="MH27" s="26">
        <v>0</v>
      </c>
      <c r="MI27" s="26">
        <v>0</v>
      </c>
      <c r="MJ27" s="26">
        <v>0</v>
      </c>
      <c r="MK27" s="26">
        <v>0</v>
      </c>
      <c r="ML27" s="26">
        <v>0</v>
      </c>
      <c r="MM27" s="26">
        <v>0</v>
      </c>
      <c r="MN27" s="26">
        <v>0</v>
      </c>
      <c r="MO27" s="26">
        <v>0</v>
      </c>
      <c r="MP27" s="26">
        <v>0</v>
      </c>
      <c r="MQ27" s="26">
        <v>0</v>
      </c>
      <c r="MR27" s="26">
        <v>0</v>
      </c>
      <c r="MS27" s="26">
        <v>0</v>
      </c>
      <c r="MT27" s="26">
        <v>0</v>
      </c>
      <c r="MU27" s="26">
        <v>0</v>
      </c>
      <c r="MV27" s="26">
        <v>0</v>
      </c>
      <c r="MW27" s="26">
        <v>0</v>
      </c>
      <c r="MX27" s="26">
        <v>0</v>
      </c>
      <c r="MY27" s="26">
        <v>0</v>
      </c>
      <c r="MZ27" s="26">
        <v>0</v>
      </c>
      <c r="NA27" s="26">
        <v>0</v>
      </c>
      <c r="NB27" s="26">
        <v>0</v>
      </c>
      <c r="NC27" s="26">
        <v>0</v>
      </c>
      <c r="ND27" s="26">
        <v>0</v>
      </c>
      <c r="NE27" s="26">
        <v>0</v>
      </c>
      <c r="NF27" s="26">
        <v>0</v>
      </c>
      <c r="NG27" s="26">
        <v>0</v>
      </c>
      <c r="NH27" s="26">
        <v>0</v>
      </c>
      <c r="NI27" s="26">
        <v>0</v>
      </c>
      <c r="NJ27" s="26">
        <v>0</v>
      </c>
      <c r="NK27" s="26">
        <v>0</v>
      </c>
      <c r="NL27" s="26">
        <v>0</v>
      </c>
      <c r="NM27" s="26">
        <v>0</v>
      </c>
      <c r="NN27" s="26">
        <v>0</v>
      </c>
      <c r="NO27" s="26">
        <v>0</v>
      </c>
      <c r="NP27" s="26">
        <v>0</v>
      </c>
      <c r="NQ27" s="26">
        <v>0</v>
      </c>
      <c r="NR27" s="26">
        <v>0</v>
      </c>
      <c r="NS27" s="26">
        <v>0</v>
      </c>
      <c r="NT27" s="26">
        <v>0</v>
      </c>
      <c r="NU27" s="26">
        <v>0</v>
      </c>
      <c r="NV27" s="26">
        <v>0</v>
      </c>
      <c r="NW27" s="26">
        <v>0</v>
      </c>
      <c r="NX27" s="26">
        <v>0</v>
      </c>
      <c r="NY27" s="26">
        <v>0</v>
      </c>
      <c r="NZ27" s="26">
        <v>0</v>
      </c>
      <c r="OA27" s="26">
        <v>0</v>
      </c>
      <c r="OB27" s="26">
        <v>0</v>
      </c>
      <c r="OC27" s="26">
        <v>0</v>
      </c>
      <c r="OD27" s="26">
        <v>0</v>
      </c>
      <c r="OE27" s="26">
        <v>0</v>
      </c>
      <c r="OF27" s="26">
        <v>0</v>
      </c>
      <c r="OG27" s="26">
        <v>0</v>
      </c>
      <c r="OH27" s="26">
        <v>0</v>
      </c>
      <c r="OI27" s="26">
        <v>0</v>
      </c>
      <c r="OJ27" s="26">
        <v>0</v>
      </c>
      <c r="OK27" s="26">
        <v>0</v>
      </c>
      <c r="OL27" s="26">
        <v>0</v>
      </c>
      <c r="OM27" s="26">
        <v>0</v>
      </c>
      <c r="ON27" s="26">
        <v>0</v>
      </c>
      <c r="OO27" s="26">
        <v>0</v>
      </c>
      <c r="OP27" s="26">
        <v>0</v>
      </c>
      <c r="OQ27" s="26">
        <v>0</v>
      </c>
      <c r="OR27" s="26">
        <v>0</v>
      </c>
      <c r="OS27" s="26">
        <v>0</v>
      </c>
      <c r="OT27" s="26">
        <v>0</v>
      </c>
      <c r="OU27" s="26">
        <v>0</v>
      </c>
      <c r="OV27" s="26">
        <v>0</v>
      </c>
      <c r="OW27" s="26">
        <v>0</v>
      </c>
      <c r="OX27" s="26">
        <v>0</v>
      </c>
      <c r="OY27" s="26">
        <v>0</v>
      </c>
      <c r="OZ27" s="26">
        <v>0</v>
      </c>
      <c r="PA27" s="26">
        <v>0</v>
      </c>
      <c r="PB27" s="26">
        <v>0</v>
      </c>
      <c r="PC27" s="26">
        <v>0</v>
      </c>
      <c r="PD27" s="26">
        <v>0</v>
      </c>
      <c r="PE27" s="26">
        <v>0</v>
      </c>
      <c r="PF27" s="26">
        <v>0</v>
      </c>
      <c r="PG27" s="26">
        <v>0</v>
      </c>
      <c r="PH27" s="26">
        <v>0</v>
      </c>
      <c r="PI27" s="26">
        <v>0</v>
      </c>
      <c r="PJ27" s="26">
        <v>0</v>
      </c>
      <c r="PK27" s="26">
        <v>0</v>
      </c>
      <c r="PL27" s="26">
        <v>0</v>
      </c>
      <c r="PM27" s="26">
        <v>0</v>
      </c>
      <c r="PN27" s="26">
        <v>0</v>
      </c>
      <c r="PO27" s="26">
        <v>0</v>
      </c>
      <c r="PP27" s="26">
        <v>0</v>
      </c>
      <c r="PQ27" s="26">
        <v>0</v>
      </c>
      <c r="PR27" s="26">
        <v>0</v>
      </c>
      <c r="PS27" s="26">
        <v>0</v>
      </c>
      <c r="PT27" s="26">
        <v>0</v>
      </c>
      <c r="PU27" s="26">
        <v>0</v>
      </c>
      <c r="PV27" s="26">
        <v>0</v>
      </c>
      <c r="PW27" s="26">
        <v>0</v>
      </c>
      <c r="PX27" s="26">
        <v>0</v>
      </c>
      <c r="PY27" s="26">
        <v>0</v>
      </c>
      <c r="PZ27" s="26">
        <v>0</v>
      </c>
      <c r="QA27" s="26">
        <v>0</v>
      </c>
      <c r="QB27" s="26">
        <v>0</v>
      </c>
      <c r="QC27" s="26">
        <v>0</v>
      </c>
      <c r="QD27" s="26">
        <v>0</v>
      </c>
      <c r="QE27" s="26">
        <v>0</v>
      </c>
      <c r="QF27" s="26">
        <v>0</v>
      </c>
      <c r="QG27" s="26">
        <v>0</v>
      </c>
      <c r="QH27" s="26">
        <v>0</v>
      </c>
      <c r="QI27" s="26">
        <v>0</v>
      </c>
      <c r="QJ27" s="26">
        <v>0</v>
      </c>
      <c r="QK27" s="26">
        <v>0</v>
      </c>
      <c r="QL27" s="26">
        <v>0</v>
      </c>
      <c r="QM27" s="26">
        <v>0</v>
      </c>
      <c r="QN27" s="26">
        <v>0</v>
      </c>
      <c r="QO27" s="26">
        <v>0</v>
      </c>
      <c r="QP27" s="26">
        <v>0</v>
      </c>
      <c r="QQ27" s="26">
        <v>0</v>
      </c>
      <c r="QR27" s="26">
        <v>0</v>
      </c>
      <c r="QS27" s="26">
        <v>0</v>
      </c>
      <c r="QT27" s="26">
        <v>0</v>
      </c>
      <c r="QU27" s="26">
        <v>0</v>
      </c>
      <c r="QV27" s="26">
        <v>0</v>
      </c>
      <c r="QW27" s="26">
        <v>0</v>
      </c>
      <c r="QX27" s="26">
        <v>0</v>
      </c>
      <c r="QY27" s="26">
        <v>0</v>
      </c>
      <c r="QZ27" s="26">
        <v>0</v>
      </c>
      <c r="RA27" s="26">
        <v>0</v>
      </c>
      <c r="RB27" s="26">
        <v>0</v>
      </c>
      <c r="RC27" s="26">
        <v>0</v>
      </c>
      <c r="RD27" s="26">
        <v>0</v>
      </c>
      <c r="RE27" s="26">
        <v>0</v>
      </c>
      <c r="RF27" s="26">
        <v>0</v>
      </c>
      <c r="RG27" s="26">
        <v>0</v>
      </c>
      <c r="RH27" s="26">
        <v>0</v>
      </c>
      <c r="RI27" s="26">
        <v>0</v>
      </c>
      <c r="RJ27" s="26">
        <v>0</v>
      </c>
      <c r="RK27" s="26">
        <v>0</v>
      </c>
      <c r="RL27" s="26">
        <v>0</v>
      </c>
      <c r="RM27" s="26">
        <v>0</v>
      </c>
      <c r="RN27" s="26">
        <v>0</v>
      </c>
      <c r="RO27" s="26">
        <v>0</v>
      </c>
      <c r="RP27" s="26">
        <v>0</v>
      </c>
      <c r="RQ27" s="26">
        <v>0</v>
      </c>
      <c r="RR27" s="26">
        <v>0</v>
      </c>
      <c r="RS27" s="26">
        <v>0</v>
      </c>
      <c r="RT27" s="26">
        <v>0</v>
      </c>
      <c r="RU27" s="26">
        <v>0</v>
      </c>
      <c r="RV27" s="26">
        <v>0</v>
      </c>
      <c r="RW27" s="26">
        <v>0</v>
      </c>
      <c r="RX27" s="26">
        <v>0</v>
      </c>
      <c r="RY27" s="26">
        <v>0</v>
      </c>
      <c r="RZ27" s="26">
        <v>0</v>
      </c>
      <c r="SA27" s="26">
        <v>0</v>
      </c>
      <c r="SB27" s="26">
        <v>0</v>
      </c>
      <c r="SC27" s="26">
        <v>0</v>
      </c>
      <c r="SD27" s="26">
        <v>0</v>
      </c>
      <c r="SE27" s="26">
        <v>0</v>
      </c>
      <c r="SF27" s="26">
        <v>0</v>
      </c>
      <c r="SG27" s="26">
        <v>0</v>
      </c>
      <c r="SH27" s="26">
        <v>0</v>
      </c>
      <c r="SI27" s="26">
        <v>0</v>
      </c>
      <c r="SJ27" s="26">
        <v>0</v>
      </c>
      <c r="SK27" s="26">
        <v>0</v>
      </c>
      <c r="SL27" s="26">
        <v>0</v>
      </c>
      <c r="SM27" s="26">
        <v>0</v>
      </c>
      <c r="SN27" s="26">
        <v>0</v>
      </c>
      <c r="SO27" s="26">
        <v>0</v>
      </c>
      <c r="SP27" s="26">
        <v>0</v>
      </c>
      <c r="SQ27" s="26">
        <v>0</v>
      </c>
      <c r="SR27" s="26">
        <v>0</v>
      </c>
      <c r="SS27" s="26">
        <v>0</v>
      </c>
      <c r="ST27" s="26">
        <v>0</v>
      </c>
      <c r="SU27" s="26">
        <v>0</v>
      </c>
      <c r="SV27" s="26">
        <v>0</v>
      </c>
      <c r="SW27" s="26">
        <v>0</v>
      </c>
      <c r="SX27" s="26">
        <v>0</v>
      </c>
      <c r="SY27" s="26">
        <v>0</v>
      </c>
      <c r="SZ27" s="26">
        <v>0</v>
      </c>
      <c r="TA27" s="26">
        <v>0</v>
      </c>
      <c r="TB27" s="26">
        <v>0</v>
      </c>
      <c r="TC27" s="26">
        <v>0</v>
      </c>
      <c r="TD27" s="26">
        <v>0</v>
      </c>
      <c r="TE27" s="26">
        <v>0</v>
      </c>
      <c r="TF27" s="26">
        <v>0</v>
      </c>
      <c r="TG27" s="26">
        <v>0</v>
      </c>
      <c r="TH27" s="26">
        <v>0</v>
      </c>
      <c r="TI27" s="26">
        <v>0</v>
      </c>
      <c r="TJ27" s="26">
        <v>0</v>
      </c>
      <c r="TK27" s="26">
        <v>0</v>
      </c>
      <c r="TL27" s="26">
        <v>0</v>
      </c>
      <c r="TM27" s="26">
        <v>0</v>
      </c>
      <c r="TN27" s="26">
        <v>0</v>
      </c>
      <c r="TO27" s="26">
        <v>0</v>
      </c>
      <c r="TP27" s="26">
        <v>0</v>
      </c>
      <c r="TQ27" s="26">
        <v>0</v>
      </c>
      <c r="TR27" s="26">
        <v>0</v>
      </c>
      <c r="TS27" s="26">
        <v>0</v>
      </c>
      <c r="TT27" s="26">
        <v>0</v>
      </c>
      <c r="TU27" s="26">
        <v>0</v>
      </c>
      <c r="TV27" s="26">
        <v>0</v>
      </c>
      <c r="TW27" s="26">
        <v>0</v>
      </c>
      <c r="TX27" s="26">
        <v>0</v>
      </c>
      <c r="TY27" s="26">
        <v>0</v>
      </c>
      <c r="TZ27" s="26">
        <v>0</v>
      </c>
      <c r="UA27" s="26">
        <v>0</v>
      </c>
      <c r="UB27" s="26">
        <v>0</v>
      </c>
      <c r="UC27" s="26">
        <v>0</v>
      </c>
      <c r="UD27" s="26">
        <v>0</v>
      </c>
      <c r="UE27" s="26">
        <v>0</v>
      </c>
      <c r="UF27" s="26">
        <v>0</v>
      </c>
      <c r="UG27" s="26">
        <v>0</v>
      </c>
      <c r="UH27" s="26">
        <v>0</v>
      </c>
      <c r="UI27" s="26">
        <v>0</v>
      </c>
      <c r="UJ27" s="26">
        <v>0</v>
      </c>
      <c r="UK27" s="26">
        <v>0</v>
      </c>
      <c r="UL27" s="26">
        <v>0</v>
      </c>
      <c r="UM27" s="26">
        <v>0</v>
      </c>
      <c r="UN27" s="26">
        <v>0</v>
      </c>
      <c r="UO27" s="26">
        <v>0</v>
      </c>
      <c r="UP27" s="26">
        <v>0</v>
      </c>
      <c r="UQ27" s="26">
        <v>0</v>
      </c>
      <c r="UR27" s="26">
        <v>0</v>
      </c>
      <c r="US27" s="26">
        <v>0</v>
      </c>
      <c r="UT27" s="26">
        <v>0</v>
      </c>
      <c r="UU27" s="26">
        <v>0</v>
      </c>
      <c r="UV27" s="26">
        <v>0</v>
      </c>
      <c r="UW27" s="26">
        <v>0</v>
      </c>
      <c r="UX27" s="26">
        <v>0</v>
      </c>
      <c r="UY27" s="26">
        <v>0</v>
      </c>
      <c r="UZ27" s="26">
        <v>0</v>
      </c>
      <c r="VA27" s="26">
        <v>0</v>
      </c>
      <c r="VB27" s="26">
        <v>0</v>
      </c>
      <c r="VC27" s="26">
        <v>0</v>
      </c>
      <c r="VD27" s="26">
        <v>0</v>
      </c>
      <c r="VE27" s="26">
        <v>0</v>
      </c>
      <c r="VF27" s="26">
        <v>0</v>
      </c>
      <c r="VG27" s="26">
        <v>0</v>
      </c>
      <c r="VH27" s="26">
        <v>0</v>
      </c>
      <c r="VI27" s="26">
        <v>0</v>
      </c>
      <c r="VJ27" s="26">
        <v>0</v>
      </c>
      <c r="VK27" s="26">
        <v>0</v>
      </c>
      <c r="VL27" s="26">
        <v>0</v>
      </c>
      <c r="VM27" s="26">
        <v>0</v>
      </c>
      <c r="VN27" s="26">
        <v>0</v>
      </c>
      <c r="VO27" s="26">
        <v>0</v>
      </c>
      <c r="VP27" s="26">
        <v>0</v>
      </c>
      <c r="VQ27" s="26">
        <v>0</v>
      </c>
      <c r="VR27" s="26">
        <v>0</v>
      </c>
      <c r="VS27" s="26">
        <v>0</v>
      </c>
      <c r="VT27" s="26">
        <v>0</v>
      </c>
      <c r="VU27" s="26">
        <v>0</v>
      </c>
      <c r="VV27" s="26">
        <v>0</v>
      </c>
      <c r="VW27" s="26">
        <v>0</v>
      </c>
      <c r="VX27" s="26">
        <v>0</v>
      </c>
      <c r="VY27" s="26">
        <v>0</v>
      </c>
      <c r="VZ27" s="26">
        <v>0</v>
      </c>
      <c r="WA27" s="26">
        <v>0</v>
      </c>
      <c r="WB27" s="26">
        <v>0</v>
      </c>
      <c r="WC27" s="26">
        <v>0</v>
      </c>
      <c r="WD27" s="26">
        <v>0</v>
      </c>
      <c r="WE27" s="26">
        <v>0</v>
      </c>
      <c r="WF27" s="26">
        <v>0</v>
      </c>
      <c r="WG27" s="26">
        <v>0</v>
      </c>
      <c r="WH27" s="26">
        <v>0</v>
      </c>
      <c r="WI27" s="26">
        <v>0</v>
      </c>
      <c r="WJ27" s="26">
        <v>0</v>
      </c>
      <c r="WK27" s="26">
        <v>0</v>
      </c>
      <c r="WL27" s="26">
        <v>0</v>
      </c>
      <c r="WM27" s="26">
        <v>0</v>
      </c>
      <c r="WN27" s="26">
        <v>0</v>
      </c>
      <c r="WO27" s="26">
        <v>0</v>
      </c>
      <c r="WP27" s="26">
        <v>0</v>
      </c>
      <c r="WQ27" s="26">
        <v>0</v>
      </c>
      <c r="WR27" s="26">
        <v>0</v>
      </c>
      <c r="WS27" s="26">
        <v>0</v>
      </c>
      <c r="WT27" s="26">
        <v>0</v>
      </c>
      <c r="WU27" s="26">
        <v>0</v>
      </c>
      <c r="WV27" s="26">
        <v>0</v>
      </c>
      <c r="WW27" s="26">
        <v>0</v>
      </c>
      <c r="WX27" s="26">
        <v>0</v>
      </c>
      <c r="WY27" s="26">
        <v>0</v>
      </c>
      <c r="WZ27" s="26">
        <v>0</v>
      </c>
      <c r="XA27" s="26">
        <v>0</v>
      </c>
      <c r="XB27" s="26">
        <v>0</v>
      </c>
      <c r="XC27" s="26">
        <v>0</v>
      </c>
      <c r="XD27" s="26">
        <v>0</v>
      </c>
      <c r="XE27" s="26">
        <v>0</v>
      </c>
      <c r="XF27" s="26">
        <v>0</v>
      </c>
      <c r="XG27" s="26">
        <v>0</v>
      </c>
      <c r="XH27" s="26">
        <v>0</v>
      </c>
      <c r="XI27" s="26">
        <v>0</v>
      </c>
      <c r="XJ27" s="26">
        <v>0</v>
      </c>
      <c r="XK27" s="26">
        <v>0</v>
      </c>
      <c r="XL27" s="26">
        <v>0</v>
      </c>
      <c r="XM27" s="26">
        <v>0</v>
      </c>
      <c r="XN27" s="26">
        <v>0</v>
      </c>
      <c r="XO27" s="26">
        <v>0</v>
      </c>
      <c r="XP27" s="26">
        <v>0</v>
      </c>
      <c r="XQ27" s="26">
        <v>0</v>
      </c>
      <c r="XR27" s="26">
        <v>0</v>
      </c>
      <c r="XS27" s="26">
        <v>0</v>
      </c>
      <c r="XT27" s="26">
        <v>0</v>
      </c>
      <c r="XU27" s="26">
        <v>0</v>
      </c>
      <c r="XV27" s="26">
        <v>0</v>
      </c>
      <c r="XW27" s="26">
        <v>0</v>
      </c>
      <c r="XX27" s="26">
        <v>0</v>
      </c>
      <c r="XY27" s="26">
        <v>0</v>
      </c>
      <c r="XZ27" s="26">
        <v>0</v>
      </c>
      <c r="YA27" s="26">
        <v>0</v>
      </c>
      <c r="YB27" s="26">
        <v>0</v>
      </c>
      <c r="YC27" s="26">
        <v>0</v>
      </c>
      <c r="YD27" s="26">
        <v>0</v>
      </c>
      <c r="YE27" s="26">
        <v>0</v>
      </c>
      <c r="YF27" s="26">
        <v>0</v>
      </c>
      <c r="YG27" s="26">
        <v>0</v>
      </c>
      <c r="YH27" s="26">
        <v>0</v>
      </c>
      <c r="YI27" s="26">
        <v>0</v>
      </c>
      <c r="YJ27" s="26">
        <v>0</v>
      </c>
      <c r="YK27" s="26">
        <v>0</v>
      </c>
      <c r="YL27" s="26">
        <v>0</v>
      </c>
      <c r="YM27" s="26">
        <v>0</v>
      </c>
      <c r="YN27" s="26">
        <v>0</v>
      </c>
      <c r="YO27" s="26">
        <v>0</v>
      </c>
      <c r="YP27" s="26">
        <v>0</v>
      </c>
      <c r="YQ27" s="26">
        <v>0</v>
      </c>
      <c r="YR27" s="26">
        <v>0</v>
      </c>
      <c r="YS27" s="26">
        <v>0</v>
      </c>
      <c r="YT27" s="26">
        <v>0</v>
      </c>
      <c r="YU27" s="26">
        <v>0</v>
      </c>
      <c r="YV27" s="26">
        <v>0</v>
      </c>
      <c r="YW27" s="26">
        <v>0</v>
      </c>
      <c r="YX27" s="26">
        <v>0</v>
      </c>
      <c r="YY27" s="26">
        <v>0</v>
      </c>
      <c r="YZ27" s="26">
        <v>0</v>
      </c>
      <c r="ZA27" s="26">
        <v>0</v>
      </c>
      <c r="ZB27" s="26">
        <v>0</v>
      </c>
      <c r="ZC27" s="26">
        <v>0</v>
      </c>
      <c r="ZD27" s="26">
        <v>0</v>
      </c>
      <c r="ZE27" s="26">
        <v>0</v>
      </c>
      <c r="ZF27" s="26">
        <v>0</v>
      </c>
      <c r="ZG27" s="26">
        <v>0</v>
      </c>
      <c r="ZH27" s="26">
        <v>0</v>
      </c>
      <c r="ZI27" s="26">
        <v>0</v>
      </c>
      <c r="ZJ27" s="26">
        <v>0</v>
      </c>
      <c r="ZK27" s="26">
        <v>0</v>
      </c>
      <c r="ZL27" s="26">
        <v>0</v>
      </c>
      <c r="ZM27" s="26">
        <v>0</v>
      </c>
      <c r="ZN27" s="26">
        <v>0</v>
      </c>
      <c r="ZO27" s="26">
        <v>0</v>
      </c>
      <c r="ZP27" s="26">
        <v>0</v>
      </c>
      <c r="ZQ27" s="26">
        <v>0</v>
      </c>
      <c r="ZR27" s="26">
        <v>0</v>
      </c>
      <c r="ZS27" s="26">
        <v>0</v>
      </c>
      <c r="ZT27" s="26">
        <v>0</v>
      </c>
    </row>
    <row r="28" spans="1:696" x14ac:dyDescent="0.25">
      <c r="A28" s="39" t="s">
        <v>57</v>
      </c>
      <c r="B28" s="39" t="s">
        <v>56</v>
      </c>
      <c r="C28" s="43">
        <v>635.21686213199985</v>
      </c>
      <c r="D28" s="54"/>
      <c r="E28" s="37">
        <v>48.71294954999999</v>
      </c>
      <c r="F28" s="52" t="s">
        <v>0</v>
      </c>
      <c r="G28" s="53" t="s">
        <v>8</v>
      </c>
      <c r="H28" s="51">
        <v>38588</v>
      </c>
      <c r="I28" s="81" t="s">
        <v>123</v>
      </c>
      <c r="J28" s="52">
        <v>240</v>
      </c>
      <c r="K28" s="52" t="s">
        <v>20</v>
      </c>
      <c r="L28" s="51">
        <v>45893</v>
      </c>
      <c r="M28"/>
      <c r="N28"/>
      <c r="O28"/>
      <c r="P28" s="62">
        <v>74243319.291050002</v>
      </c>
      <c r="Q28" s="62">
        <v>12849970.684602115</v>
      </c>
      <c r="R28" s="62">
        <v>79154486.205937997</v>
      </c>
      <c r="S28" s="62">
        <v>13472905.057865873</v>
      </c>
      <c r="T28" s="62">
        <v>89991179.55612424</v>
      </c>
      <c r="U28" s="62">
        <v>13570444.761756878</v>
      </c>
      <c r="V28" s="62">
        <v>99336641.164341748</v>
      </c>
      <c r="W28" s="62">
        <v>13049508.396197964</v>
      </c>
      <c r="X28" s="62">
        <v>107173234.91036886</v>
      </c>
      <c r="Y28" s="62">
        <v>12027559.112876002</v>
      </c>
      <c r="Z28" s="62">
        <v>113623299.78831622</v>
      </c>
      <c r="AA28" s="62">
        <v>10506722.904887065</v>
      </c>
      <c r="AB28" s="62">
        <v>119938398.22865491</v>
      </c>
      <c r="AC28" s="62">
        <v>8755268.1591927521</v>
      </c>
      <c r="AD28" s="62">
        <v>126486428.7368902</v>
      </c>
      <c r="AE28" s="62">
        <v>6770339.8085830892</v>
      </c>
      <c r="AF28" s="62">
        <v>133280664.47603124</v>
      </c>
      <c r="AG28" s="62">
        <v>4549655.5881132437</v>
      </c>
      <c r="AH28" s="62">
        <v>140281088.13156211</v>
      </c>
      <c r="AI28" s="62">
        <v>2045762.282379135</v>
      </c>
      <c r="AJ28" s="62">
        <v>0</v>
      </c>
      <c r="AK28" s="62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11630047.88808574</v>
      </c>
      <c r="BF28" s="26">
        <v>19586199.712399997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13591396.141457025</v>
      </c>
      <c r="BR28" s="26">
        <v>20761707.655577999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>
        <v>0</v>
      </c>
      <c r="CB28" s="26">
        <v>0</v>
      </c>
      <c r="CC28" s="26">
        <v>14565480.156358058</v>
      </c>
      <c r="CD28" s="26">
        <v>21666285.37573339</v>
      </c>
      <c r="CE28" s="26">
        <v>0</v>
      </c>
      <c r="CF28" s="26">
        <v>0</v>
      </c>
      <c r="CG28" s="26">
        <v>0</v>
      </c>
      <c r="CH28" s="26">
        <v>0</v>
      </c>
      <c r="CI28" s="26">
        <v>0</v>
      </c>
      <c r="CJ28" s="26"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15258514.232436009</v>
      </c>
      <c r="CP28" s="26">
        <v>23151950.374739505</v>
      </c>
      <c r="CQ28" s="26">
        <v>0</v>
      </c>
      <c r="CR28" s="26">
        <v>0</v>
      </c>
      <c r="CS28" s="26">
        <v>0</v>
      </c>
      <c r="CT28" s="26">
        <v>0</v>
      </c>
      <c r="CU28" s="26">
        <v>0</v>
      </c>
      <c r="CV28" s="26">
        <v>0</v>
      </c>
      <c r="CW28" s="26">
        <v>0</v>
      </c>
      <c r="CX28" s="26">
        <v>0</v>
      </c>
      <c r="CY28" s="26">
        <v>0</v>
      </c>
      <c r="CZ28" s="26">
        <v>0</v>
      </c>
      <c r="DA28" s="26">
        <v>15672978.849000027</v>
      </c>
      <c r="DB28" s="26">
        <v>24540736.672610465</v>
      </c>
      <c r="DC28" s="26">
        <v>0</v>
      </c>
      <c r="DD28" s="26">
        <v>0</v>
      </c>
      <c r="DE28" s="26">
        <v>0</v>
      </c>
      <c r="DF28" s="26">
        <v>0</v>
      </c>
      <c r="DG28" s="26">
        <v>0</v>
      </c>
      <c r="DH28" s="26">
        <v>0</v>
      </c>
      <c r="DI28" s="26">
        <v>0</v>
      </c>
      <c r="DJ28" s="26">
        <v>0</v>
      </c>
      <c r="DK28" s="26">
        <v>0</v>
      </c>
      <c r="DL28" s="26">
        <v>0</v>
      </c>
      <c r="DM28" s="26">
        <v>16157568.802460799</v>
      </c>
      <c r="DN28" s="26">
        <v>25841292.539759789</v>
      </c>
      <c r="DO28" s="26">
        <v>0</v>
      </c>
      <c r="DP28" s="26">
        <v>0</v>
      </c>
      <c r="DQ28" s="26">
        <v>0</v>
      </c>
      <c r="DR28" s="26">
        <v>0</v>
      </c>
      <c r="DS28" s="26">
        <v>0</v>
      </c>
      <c r="DT28" s="26">
        <v>0</v>
      </c>
      <c r="DU28" s="26">
        <v>0</v>
      </c>
      <c r="DV28" s="26">
        <v>0</v>
      </c>
      <c r="DW28" s="26">
        <v>0</v>
      </c>
      <c r="DX28" s="26">
        <v>0</v>
      </c>
      <c r="DY28" s="26">
        <v>16355783.900776429</v>
      </c>
      <c r="DZ28" s="26">
        <v>27032642.904417165</v>
      </c>
      <c r="EA28" s="26">
        <v>0</v>
      </c>
      <c r="EB28" s="26">
        <v>0</v>
      </c>
      <c r="EC28" s="26">
        <v>0</v>
      </c>
      <c r="ED28" s="26">
        <v>0</v>
      </c>
      <c r="EE28" s="26">
        <v>0</v>
      </c>
      <c r="EF28" s="26">
        <v>0</v>
      </c>
      <c r="EG28" s="26">
        <v>0</v>
      </c>
      <c r="EH28" s="26">
        <v>0</v>
      </c>
      <c r="EI28" s="26">
        <v>0</v>
      </c>
      <c r="EJ28" s="26">
        <v>0</v>
      </c>
      <c r="EK28" s="26">
        <v>16644843.60383041</v>
      </c>
      <c r="EL28" s="26">
        <v>28141783.469761509</v>
      </c>
      <c r="EM28" s="26">
        <v>0</v>
      </c>
      <c r="EN28" s="26">
        <v>0</v>
      </c>
      <c r="EO28" s="26">
        <v>0</v>
      </c>
      <c r="EP28" s="26">
        <v>0</v>
      </c>
      <c r="EQ28" s="26">
        <v>0</v>
      </c>
      <c r="ER28" s="26">
        <v>0</v>
      </c>
      <c r="ES28" s="26">
        <v>0</v>
      </c>
      <c r="ET28" s="26">
        <v>0</v>
      </c>
      <c r="EU28" s="26">
        <v>0</v>
      </c>
      <c r="EV28" s="26">
        <v>0</v>
      </c>
      <c r="EW28" s="26">
        <v>16734001.11879912</v>
      </c>
      <c r="EX28" s="26">
        <v>29124656.989696413</v>
      </c>
      <c r="EY28" s="26">
        <v>0</v>
      </c>
      <c r="EZ28" s="26">
        <v>0</v>
      </c>
      <c r="FA28" s="26">
        <v>0</v>
      </c>
      <c r="FB28" s="26">
        <v>0</v>
      </c>
      <c r="FC28" s="26">
        <v>0</v>
      </c>
      <c r="FD28" s="26">
        <v>0</v>
      </c>
      <c r="FE28" s="26">
        <v>0</v>
      </c>
      <c r="FF28" s="26">
        <v>0</v>
      </c>
      <c r="FG28" s="26">
        <v>0</v>
      </c>
      <c r="FH28" s="26">
        <v>0</v>
      </c>
      <c r="FI28" s="26">
        <v>16738499.563025944</v>
      </c>
      <c r="FJ28" s="26">
        <v>30015288.909295846</v>
      </c>
      <c r="FK28" s="26">
        <v>0</v>
      </c>
      <c r="FL28" s="26">
        <v>0</v>
      </c>
      <c r="FM28" s="26">
        <v>0</v>
      </c>
      <c r="FN28" s="26">
        <v>0</v>
      </c>
      <c r="FO28" s="26">
        <v>0</v>
      </c>
      <c r="FP28" s="26">
        <v>0</v>
      </c>
      <c r="FQ28" s="26">
        <v>0</v>
      </c>
      <c r="FR28" s="26">
        <v>0</v>
      </c>
      <c r="FS28" s="26">
        <v>0</v>
      </c>
      <c r="FT28" s="26">
        <v>0</v>
      </c>
      <c r="FU28" s="26">
        <v>16585047.314663047</v>
      </c>
      <c r="FV28" s="26">
        <v>30838012.778271515</v>
      </c>
      <c r="FW28" s="26">
        <v>0</v>
      </c>
      <c r="FX28" s="26">
        <v>0</v>
      </c>
      <c r="FY28" s="26">
        <v>0</v>
      </c>
      <c r="FZ28" s="26">
        <v>0</v>
      </c>
      <c r="GA28" s="26">
        <v>0</v>
      </c>
      <c r="GB28" s="26">
        <v>0</v>
      </c>
      <c r="GC28" s="26">
        <v>0</v>
      </c>
      <c r="GD28" s="26">
        <v>0</v>
      </c>
      <c r="GE28" s="26">
        <v>0</v>
      </c>
      <c r="GF28" s="26">
        <v>0</v>
      </c>
      <c r="GG28" s="26">
        <v>16604378.990458397</v>
      </c>
      <c r="GH28" s="26">
        <v>31695739.306610163</v>
      </c>
      <c r="GI28" s="26">
        <v>0</v>
      </c>
      <c r="GJ28" s="26">
        <v>0</v>
      </c>
      <c r="GK28" s="26">
        <v>0</v>
      </c>
      <c r="GL28" s="26">
        <v>0</v>
      </c>
      <c r="GM28" s="26">
        <v>0</v>
      </c>
      <c r="GN28" s="26">
        <v>0</v>
      </c>
      <c r="GO28" s="26">
        <v>0</v>
      </c>
      <c r="GP28" s="26">
        <v>0</v>
      </c>
      <c r="GQ28" s="26">
        <v>0</v>
      </c>
      <c r="GR28" s="26">
        <v>0</v>
      </c>
      <c r="GS28" s="26">
        <v>16411417.206592331</v>
      </c>
      <c r="GT28" s="26">
        <v>32549511.789308775</v>
      </c>
      <c r="GU28" s="26">
        <v>0</v>
      </c>
      <c r="GV28" s="26">
        <v>0</v>
      </c>
      <c r="GW28" s="26">
        <v>0</v>
      </c>
      <c r="GX28" s="26">
        <v>0</v>
      </c>
      <c r="GY28" s="26">
        <v>0</v>
      </c>
      <c r="GZ28" s="26">
        <v>0</v>
      </c>
      <c r="HA28" s="26">
        <v>0</v>
      </c>
      <c r="HB28" s="26">
        <v>0</v>
      </c>
      <c r="HC28" s="26">
        <v>0</v>
      </c>
      <c r="HD28" s="26">
        <v>0</v>
      </c>
      <c r="HE28" s="26">
        <v>16384145.50031429</v>
      </c>
      <c r="HF28" s="26">
        <v>33432260.394542381</v>
      </c>
      <c r="HG28" s="26">
        <v>0</v>
      </c>
      <c r="HH28" s="26">
        <v>0</v>
      </c>
      <c r="HI28" s="26">
        <v>0</v>
      </c>
      <c r="HJ28" s="26">
        <v>0</v>
      </c>
      <c r="HK28" s="26">
        <v>0</v>
      </c>
      <c r="HL28" s="26">
        <v>0</v>
      </c>
      <c r="HM28" s="26">
        <v>0</v>
      </c>
      <c r="HN28" s="26">
        <v>0</v>
      </c>
      <c r="HO28" s="26">
        <v>0</v>
      </c>
      <c r="HP28" s="26">
        <v>0</v>
      </c>
      <c r="HQ28" s="26">
        <v>16152352.084051261</v>
      </c>
      <c r="HR28" s="26">
        <v>34323960.13222491</v>
      </c>
      <c r="HS28" s="26">
        <v>0</v>
      </c>
      <c r="HT28" s="26">
        <v>0</v>
      </c>
      <c r="HU28" s="26">
        <v>0</v>
      </c>
      <c r="HV28" s="26">
        <v>0</v>
      </c>
      <c r="HW28" s="26">
        <v>0</v>
      </c>
      <c r="HX28" s="26">
        <v>0</v>
      </c>
      <c r="HY28" s="26">
        <v>0</v>
      </c>
      <c r="HZ28" s="26">
        <v>0</v>
      </c>
      <c r="IA28" s="26">
        <v>0</v>
      </c>
      <c r="IB28" s="26">
        <v>0</v>
      </c>
      <c r="IC28" s="26">
        <v>16075049.913347</v>
      </c>
      <c r="ID28" s="26">
        <v>35231287.018797517</v>
      </c>
      <c r="IE28" s="26">
        <v>0</v>
      </c>
      <c r="IF28" s="26">
        <v>0</v>
      </c>
      <c r="IG28" s="26">
        <v>0</v>
      </c>
      <c r="IH28" s="26">
        <v>0</v>
      </c>
      <c r="II28" s="26">
        <v>0</v>
      </c>
      <c r="IJ28" s="26">
        <v>0</v>
      </c>
      <c r="IK28" s="26">
        <v>0</v>
      </c>
      <c r="IL28" s="26">
        <v>0</v>
      </c>
      <c r="IM28" s="26">
        <v>0</v>
      </c>
      <c r="IN28" s="26">
        <v>0</v>
      </c>
      <c r="IO28" s="26">
        <v>15885193.698731422</v>
      </c>
      <c r="IP28" s="26">
        <v>36154229.679314561</v>
      </c>
      <c r="IQ28" s="26">
        <v>0</v>
      </c>
      <c r="IR28" s="26">
        <v>0</v>
      </c>
      <c r="IS28" s="26">
        <v>0</v>
      </c>
      <c r="IT28" s="26">
        <v>0</v>
      </c>
      <c r="IU28" s="26">
        <v>0</v>
      </c>
      <c r="IV28" s="26">
        <v>0</v>
      </c>
      <c r="IW28" s="26">
        <v>0</v>
      </c>
      <c r="IX28" s="26">
        <v>0</v>
      </c>
      <c r="IY28" s="26">
        <v>0</v>
      </c>
      <c r="IZ28" s="26">
        <v>0</v>
      </c>
      <c r="JA28" s="26">
        <v>15676882.415950032</v>
      </c>
      <c r="JB28" s="26">
        <v>37107323.877372243</v>
      </c>
      <c r="JC28" s="26">
        <v>0</v>
      </c>
      <c r="JD28" s="26">
        <v>0</v>
      </c>
      <c r="JE28" s="26">
        <v>0</v>
      </c>
      <c r="JF28" s="26">
        <v>0</v>
      </c>
      <c r="JG28" s="26">
        <v>0</v>
      </c>
      <c r="JH28" s="26">
        <v>0</v>
      </c>
      <c r="JI28" s="26">
        <v>0</v>
      </c>
      <c r="JJ28" s="26">
        <v>0</v>
      </c>
      <c r="JK28" s="26">
        <v>0</v>
      </c>
      <c r="JL28" s="26">
        <v>0</v>
      </c>
      <c r="JM28" s="26">
        <v>15349519.85035469</v>
      </c>
      <c r="JN28" s="26">
        <v>38054252.950855471</v>
      </c>
      <c r="JO28" s="26">
        <v>0</v>
      </c>
      <c r="JP28" s="26">
        <v>0</v>
      </c>
      <c r="JQ28" s="26">
        <v>0</v>
      </c>
      <c r="JR28" s="26">
        <v>0</v>
      </c>
      <c r="JS28" s="26">
        <v>0</v>
      </c>
      <c r="JT28" s="26">
        <v>0</v>
      </c>
      <c r="JU28" s="26">
        <v>0</v>
      </c>
      <c r="JV28" s="26">
        <v>0</v>
      </c>
      <c r="JW28" s="26">
        <v>0</v>
      </c>
      <c r="JX28" s="26">
        <v>0</v>
      </c>
      <c r="JY28" s="26">
        <v>15173532.286264667</v>
      </c>
      <c r="JZ28" s="26">
        <v>39039010.351177439</v>
      </c>
      <c r="KA28" s="26">
        <v>0</v>
      </c>
      <c r="KB28" s="26">
        <v>0</v>
      </c>
      <c r="KC28" s="26">
        <v>0</v>
      </c>
      <c r="KD28" s="26">
        <v>0</v>
      </c>
      <c r="KE28" s="26">
        <v>0</v>
      </c>
      <c r="KF28" s="26">
        <v>0</v>
      </c>
      <c r="KG28" s="26">
        <v>0</v>
      </c>
      <c r="KH28" s="26">
        <v>0</v>
      </c>
      <c r="KI28" s="26">
        <v>0</v>
      </c>
      <c r="KJ28" s="26">
        <v>0</v>
      </c>
      <c r="KK28" s="26">
        <v>14796027.593782617</v>
      </c>
      <c r="KL28" s="26">
        <v>40016776.281374067</v>
      </c>
      <c r="KM28" s="26">
        <v>0</v>
      </c>
      <c r="KN28" s="26">
        <v>0</v>
      </c>
      <c r="KO28" s="26">
        <v>0</v>
      </c>
      <c r="KP28" s="26">
        <v>0</v>
      </c>
      <c r="KQ28" s="26">
        <v>0</v>
      </c>
      <c r="KR28" s="26">
        <v>0</v>
      </c>
      <c r="KS28" s="26">
        <v>0</v>
      </c>
      <c r="KT28" s="26">
        <v>0</v>
      </c>
      <c r="KU28" s="26">
        <v>0</v>
      </c>
      <c r="KV28" s="26">
        <v>0</v>
      </c>
      <c r="KW28" s="26">
        <v>14561701.57874259</v>
      </c>
      <c r="KX28" s="26">
        <v>41032953.15499869</v>
      </c>
      <c r="KY28" s="26">
        <v>0</v>
      </c>
      <c r="KZ28" s="26">
        <v>0</v>
      </c>
      <c r="LA28" s="26">
        <v>0</v>
      </c>
      <c r="LB28" s="26">
        <v>0</v>
      </c>
      <c r="LC28" s="26">
        <v>0</v>
      </c>
      <c r="LD28" s="26">
        <v>0</v>
      </c>
      <c r="LE28" s="26">
        <v>0</v>
      </c>
      <c r="LF28" s="26">
        <v>0</v>
      </c>
      <c r="LG28" s="26">
        <v>0</v>
      </c>
      <c r="LH28" s="26">
        <v>0</v>
      </c>
      <c r="LI28" s="26">
        <v>14131431.421824722</v>
      </c>
      <c r="LJ28" s="26">
        <v>42041268.088632129</v>
      </c>
      <c r="LK28" s="26">
        <v>0</v>
      </c>
      <c r="LL28" s="26">
        <v>0</v>
      </c>
      <c r="LM28" s="26">
        <v>0</v>
      </c>
      <c r="LN28" s="26">
        <v>0</v>
      </c>
      <c r="LO28" s="26">
        <v>0</v>
      </c>
      <c r="LP28" s="26">
        <v>0</v>
      </c>
      <c r="LQ28" s="26">
        <v>0</v>
      </c>
      <c r="LR28" s="26">
        <v>0</v>
      </c>
      <c r="LS28" s="26">
        <v>0</v>
      </c>
      <c r="LT28" s="26">
        <v>0</v>
      </c>
      <c r="LU28" s="26">
        <v>13834874.248566072</v>
      </c>
      <c r="LV28" s="26">
        <v>43088518.054102331</v>
      </c>
      <c r="LW28" s="26">
        <v>0</v>
      </c>
      <c r="LX28" s="26">
        <v>0</v>
      </c>
      <c r="LY28" s="26">
        <v>0</v>
      </c>
      <c r="LZ28" s="26">
        <v>0</v>
      </c>
      <c r="MA28" s="26">
        <v>0</v>
      </c>
      <c r="MB28" s="26">
        <v>0</v>
      </c>
      <c r="MC28" s="26">
        <v>0</v>
      </c>
      <c r="MD28" s="26">
        <v>0</v>
      </c>
      <c r="ME28" s="26">
        <v>0</v>
      </c>
      <c r="MF28" s="26">
        <v>0</v>
      </c>
      <c r="MG28" s="26">
        <v>13425073.494568698</v>
      </c>
      <c r="MH28" s="26">
        <v>44135099.761344239</v>
      </c>
      <c r="MI28" s="26">
        <v>0</v>
      </c>
      <c r="MJ28" s="26">
        <v>0</v>
      </c>
      <c r="MK28" s="26">
        <v>0</v>
      </c>
      <c r="ML28" s="26">
        <v>0</v>
      </c>
      <c r="MM28" s="26">
        <v>0</v>
      </c>
      <c r="MN28" s="26">
        <v>0</v>
      </c>
      <c r="MO28" s="26">
        <v>0</v>
      </c>
      <c r="MP28" s="26">
        <v>0</v>
      </c>
      <c r="MQ28" s="26">
        <v>0</v>
      </c>
      <c r="MR28" s="26">
        <v>0</v>
      </c>
      <c r="MS28" s="26">
        <v>12966553.455044983</v>
      </c>
      <c r="MT28" s="26">
        <v>45135221.282194972</v>
      </c>
      <c r="MU28" s="26">
        <v>0</v>
      </c>
      <c r="MV28" s="26">
        <v>0</v>
      </c>
      <c r="MW28" s="26">
        <v>0</v>
      </c>
      <c r="MX28" s="26">
        <v>0</v>
      </c>
      <c r="MY28" s="26">
        <v>0</v>
      </c>
      <c r="MZ28" s="26">
        <v>0</v>
      </c>
      <c r="NA28" s="26">
        <v>0</v>
      </c>
      <c r="NB28" s="26">
        <v>0</v>
      </c>
      <c r="NC28" s="26">
        <v>0</v>
      </c>
      <c r="ND28" s="26">
        <v>0</v>
      </c>
      <c r="NE28" s="26">
        <v>12137127.505473776</v>
      </c>
      <c r="NF28" s="26">
        <v>45135221.625132337</v>
      </c>
      <c r="NG28" s="26">
        <v>0</v>
      </c>
      <c r="NH28" s="26">
        <v>0</v>
      </c>
      <c r="NI28" s="26">
        <v>0</v>
      </c>
      <c r="NJ28" s="26">
        <v>0</v>
      </c>
      <c r="NK28" s="26">
        <v>0</v>
      </c>
      <c r="NL28" s="26">
        <v>0</v>
      </c>
      <c r="NM28" s="26">
        <v>0</v>
      </c>
      <c r="NN28" s="26">
        <v>0</v>
      </c>
      <c r="NO28" s="26">
        <v>0</v>
      </c>
      <c r="NP28" s="26">
        <v>0</v>
      </c>
      <c r="NQ28" s="26">
        <v>11441076.577639967</v>
      </c>
      <c r="NR28" s="26">
        <v>45135221.282194972</v>
      </c>
      <c r="NS28" s="26">
        <v>0</v>
      </c>
      <c r="NT28" s="26">
        <v>0</v>
      </c>
      <c r="NU28" s="26">
        <v>0</v>
      </c>
      <c r="NV28" s="26">
        <v>0</v>
      </c>
      <c r="NW28" s="26">
        <v>0</v>
      </c>
      <c r="NX28" s="26">
        <v>0</v>
      </c>
      <c r="NY28" s="26">
        <v>0</v>
      </c>
      <c r="NZ28" s="26">
        <v>0</v>
      </c>
      <c r="OA28" s="26">
        <v>0</v>
      </c>
      <c r="OB28" s="26">
        <v>0</v>
      </c>
      <c r="OC28" s="26">
        <v>10619986.567289555</v>
      </c>
      <c r="OD28" s="26">
        <v>45135221.625132337</v>
      </c>
      <c r="OE28" s="26">
        <v>0</v>
      </c>
      <c r="OF28" s="26">
        <v>0</v>
      </c>
      <c r="OG28" s="26">
        <v>0</v>
      </c>
      <c r="OH28" s="26">
        <v>0</v>
      </c>
      <c r="OI28" s="26">
        <v>0</v>
      </c>
      <c r="OJ28" s="26">
        <v>0</v>
      </c>
      <c r="OK28" s="26">
        <v>0</v>
      </c>
      <c r="OL28" s="26">
        <v>0</v>
      </c>
      <c r="OM28" s="26">
        <v>0</v>
      </c>
      <c r="ON28" s="26">
        <v>0</v>
      </c>
      <c r="OO28" s="26">
        <v>9915599.7002349515</v>
      </c>
      <c r="OP28" s="26">
        <v>45135221.282194972</v>
      </c>
      <c r="OQ28" s="26">
        <v>0</v>
      </c>
      <c r="OR28" s="26">
        <v>0</v>
      </c>
      <c r="OS28" s="26">
        <v>0</v>
      </c>
      <c r="OT28" s="26">
        <v>0</v>
      </c>
      <c r="OU28" s="26">
        <v>0</v>
      </c>
      <c r="OV28" s="26">
        <v>0</v>
      </c>
      <c r="OW28" s="26">
        <v>0</v>
      </c>
      <c r="OX28" s="26">
        <v>0</v>
      </c>
      <c r="OY28" s="26">
        <v>0</v>
      </c>
      <c r="OZ28" s="26">
        <v>0</v>
      </c>
      <c r="PA28" s="26">
        <v>9102845.6291053314</v>
      </c>
      <c r="PB28" s="26">
        <v>45135221.625132337</v>
      </c>
      <c r="PC28" s="26">
        <v>0</v>
      </c>
      <c r="PD28" s="26">
        <v>0</v>
      </c>
      <c r="PE28" s="26">
        <v>0</v>
      </c>
      <c r="PF28" s="26">
        <v>0</v>
      </c>
      <c r="PG28" s="26">
        <v>0</v>
      </c>
      <c r="PH28" s="26">
        <v>0</v>
      </c>
      <c r="PI28" s="26">
        <v>0</v>
      </c>
      <c r="PJ28" s="26">
        <v>0</v>
      </c>
      <c r="PK28" s="26">
        <v>0</v>
      </c>
      <c r="PL28" s="26">
        <v>0</v>
      </c>
      <c r="PM28" s="26">
        <v>8390122.8228299357</v>
      </c>
      <c r="PN28" s="26">
        <v>45135221.282194972</v>
      </c>
      <c r="PO28" s="26">
        <v>0</v>
      </c>
      <c r="PP28" s="26">
        <v>0</v>
      </c>
      <c r="PQ28" s="26">
        <v>0</v>
      </c>
      <c r="PR28" s="26">
        <v>0</v>
      </c>
      <c r="PS28" s="26">
        <v>0</v>
      </c>
      <c r="PT28" s="26">
        <v>0</v>
      </c>
      <c r="PU28" s="26">
        <v>0</v>
      </c>
      <c r="PV28" s="26">
        <v>0</v>
      </c>
      <c r="PW28" s="26">
        <v>0</v>
      </c>
      <c r="PX28" s="26">
        <v>0</v>
      </c>
      <c r="PY28" s="26">
        <v>7627384.3870250694</v>
      </c>
      <c r="PZ28" s="26">
        <v>45135221.625132337</v>
      </c>
      <c r="QA28" s="26">
        <v>0</v>
      </c>
      <c r="QB28" s="26">
        <v>0</v>
      </c>
      <c r="QC28" s="26">
        <v>0</v>
      </c>
      <c r="QD28" s="26">
        <v>0</v>
      </c>
      <c r="QE28" s="26">
        <v>0</v>
      </c>
      <c r="QF28" s="26">
        <v>0</v>
      </c>
      <c r="QG28" s="26">
        <v>0</v>
      </c>
      <c r="QH28" s="26">
        <v>0</v>
      </c>
      <c r="QI28" s="26">
        <v>0</v>
      </c>
      <c r="QJ28" s="26">
        <v>0</v>
      </c>
      <c r="QK28" s="26">
        <v>6864645.9454249181</v>
      </c>
      <c r="QL28" s="26">
        <v>45135221.282194972</v>
      </c>
      <c r="QM28" s="26">
        <v>0</v>
      </c>
      <c r="QN28" s="26">
        <v>0</v>
      </c>
      <c r="QO28" s="26">
        <v>0</v>
      </c>
      <c r="QP28" s="26">
        <v>0</v>
      </c>
      <c r="QQ28" s="26">
        <v>0</v>
      </c>
      <c r="QR28" s="26">
        <v>0</v>
      </c>
      <c r="QS28" s="26">
        <v>0</v>
      </c>
      <c r="QT28" s="26">
        <v>0</v>
      </c>
      <c r="QU28" s="26">
        <v>0</v>
      </c>
      <c r="QV28" s="26">
        <v>0</v>
      </c>
      <c r="QW28" s="26">
        <v>6068563.7527368832</v>
      </c>
      <c r="QX28" s="26">
        <v>45135221.625132337</v>
      </c>
      <c r="QY28" s="26">
        <v>0</v>
      </c>
      <c r="QZ28" s="26">
        <v>0</v>
      </c>
      <c r="RA28" s="26">
        <v>0</v>
      </c>
      <c r="RB28" s="26">
        <v>0</v>
      </c>
      <c r="RC28" s="26">
        <v>0</v>
      </c>
      <c r="RD28" s="26">
        <v>0</v>
      </c>
      <c r="RE28" s="26">
        <v>0</v>
      </c>
      <c r="RF28" s="26">
        <v>0</v>
      </c>
      <c r="RG28" s="26">
        <v>0</v>
      </c>
      <c r="RH28" s="26">
        <v>0</v>
      </c>
      <c r="RI28" s="26">
        <v>5339169.0680199033</v>
      </c>
      <c r="RJ28" s="26">
        <v>45135221.282194972</v>
      </c>
      <c r="RK28" s="26">
        <v>0</v>
      </c>
      <c r="RL28" s="26">
        <v>0</v>
      </c>
      <c r="RM28" s="26">
        <v>0</v>
      </c>
      <c r="RN28" s="26">
        <v>0</v>
      </c>
      <c r="RO28" s="26">
        <v>0</v>
      </c>
      <c r="RP28" s="26">
        <v>0</v>
      </c>
      <c r="RQ28" s="26">
        <v>0</v>
      </c>
      <c r="RR28" s="26">
        <v>0</v>
      </c>
      <c r="RS28" s="26">
        <v>0</v>
      </c>
      <c r="RT28" s="26">
        <v>0</v>
      </c>
      <c r="RU28" s="26">
        <v>4551422.814552661</v>
      </c>
      <c r="RV28" s="26">
        <v>45135221.625132337</v>
      </c>
      <c r="RW28" s="26">
        <v>0</v>
      </c>
      <c r="RX28" s="26">
        <v>0</v>
      </c>
      <c r="RY28" s="26">
        <v>0</v>
      </c>
      <c r="RZ28" s="26">
        <v>0</v>
      </c>
      <c r="SA28" s="26">
        <v>0</v>
      </c>
      <c r="SB28" s="26">
        <v>0</v>
      </c>
      <c r="SC28" s="26">
        <v>0</v>
      </c>
      <c r="SD28" s="26">
        <v>0</v>
      </c>
      <c r="SE28" s="26">
        <v>0</v>
      </c>
      <c r="SF28" s="26">
        <v>0</v>
      </c>
      <c r="SG28" s="26">
        <v>3813692.190614887</v>
      </c>
      <c r="SH28" s="26">
        <v>45135221.282194972</v>
      </c>
      <c r="SI28" s="26">
        <v>0</v>
      </c>
      <c r="SJ28" s="26">
        <v>0</v>
      </c>
      <c r="SK28" s="26">
        <v>0</v>
      </c>
      <c r="SL28" s="26">
        <v>0</v>
      </c>
      <c r="SM28" s="26">
        <v>0</v>
      </c>
      <c r="SN28" s="26">
        <v>0</v>
      </c>
      <c r="SO28" s="26">
        <v>0</v>
      </c>
      <c r="SP28" s="26">
        <v>0</v>
      </c>
      <c r="SQ28" s="26">
        <v>0</v>
      </c>
      <c r="SR28" s="26">
        <v>0</v>
      </c>
      <c r="SS28" s="26">
        <v>3034281.8763684365</v>
      </c>
      <c r="ST28" s="26">
        <v>45135221.282194972</v>
      </c>
      <c r="SU28" s="26">
        <v>0</v>
      </c>
      <c r="SV28" s="26">
        <v>0</v>
      </c>
      <c r="SW28" s="26">
        <v>0</v>
      </c>
      <c r="SX28" s="26">
        <v>0</v>
      </c>
      <c r="SY28" s="26">
        <v>0</v>
      </c>
      <c r="SZ28" s="26">
        <v>0</v>
      </c>
      <c r="TA28" s="26">
        <v>0</v>
      </c>
      <c r="TB28" s="26">
        <v>0</v>
      </c>
      <c r="TC28" s="26">
        <v>0</v>
      </c>
      <c r="TD28" s="26">
        <v>0</v>
      </c>
      <c r="TE28" s="26">
        <v>2288215.3190051569</v>
      </c>
      <c r="TF28" s="26">
        <v>45135221.625132337</v>
      </c>
      <c r="TG28" s="26">
        <v>0</v>
      </c>
      <c r="TH28" s="26">
        <v>0</v>
      </c>
      <c r="TI28" s="26">
        <v>0</v>
      </c>
      <c r="TJ28" s="26">
        <v>0</v>
      </c>
      <c r="TK28" s="26">
        <v>0</v>
      </c>
      <c r="TL28" s="26">
        <v>0</v>
      </c>
      <c r="TM28" s="26">
        <v>0</v>
      </c>
      <c r="TN28" s="26">
        <v>0</v>
      </c>
      <c r="TO28" s="26">
        <v>0</v>
      </c>
      <c r="TP28" s="26">
        <v>0</v>
      </c>
      <c r="TQ28" s="26">
        <v>1525476.8774050064</v>
      </c>
      <c r="TR28" s="26">
        <v>45135221.282194972</v>
      </c>
      <c r="TS28" s="26">
        <v>0</v>
      </c>
      <c r="TT28" s="26">
        <v>0</v>
      </c>
      <c r="TU28" s="26">
        <v>0</v>
      </c>
      <c r="TV28" s="26">
        <v>0</v>
      </c>
      <c r="TW28" s="26">
        <v>0</v>
      </c>
      <c r="TX28" s="26">
        <v>0</v>
      </c>
      <c r="TY28" s="26">
        <v>0</v>
      </c>
      <c r="TZ28" s="26">
        <v>0</v>
      </c>
      <c r="UA28" s="26">
        <v>0</v>
      </c>
      <c r="UB28" s="26">
        <v>0</v>
      </c>
      <c r="UC28" s="26">
        <v>762738.44160014146</v>
      </c>
      <c r="UD28" s="26">
        <v>45135221.625132337</v>
      </c>
      <c r="UE28" s="26">
        <v>0</v>
      </c>
      <c r="UF28" s="26">
        <v>0</v>
      </c>
      <c r="UG28" s="26">
        <v>0</v>
      </c>
      <c r="UH28" s="26">
        <v>0</v>
      </c>
      <c r="UI28" s="26">
        <v>0</v>
      </c>
      <c r="UJ28" s="26">
        <v>0</v>
      </c>
      <c r="UK28" s="26">
        <v>0</v>
      </c>
      <c r="UL28" s="26">
        <v>0</v>
      </c>
      <c r="UM28" s="26">
        <v>0</v>
      </c>
      <c r="UN28" s="26">
        <v>0</v>
      </c>
      <c r="UO28" s="26">
        <v>0</v>
      </c>
      <c r="UP28" s="26">
        <v>0</v>
      </c>
      <c r="UQ28" s="26">
        <v>0</v>
      </c>
      <c r="UR28" s="26">
        <v>0</v>
      </c>
      <c r="US28" s="26">
        <v>0</v>
      </c>
      <c r="UT28" s="26">
        <v>0</v>
      </c>
      <c r="UU28" s="26">
        <v>0</v>
      </c>
      <c r="UV28" s="26">
        <v>0</v>
      </c>
      <c r="UW28" s="26">
        <v>0</v>
      </c>
      <c r="UX28" s="26">
        <v>0</v>
      </c>
      <c r="UY28" s="26">
        <v>0</v>
      </c>
      <c r="UZ28" s="26">
        <v>0</v>
      </c>
      <c r="VA28" s="26">
        <v>0</v>
      </c>
      <c r="VB28" s="26">
        <v>0</v>
      </c>
      <c r="VC28" s="26">
        <v>0</v>
      </c>
      <c r="VD28" s="26">
        <v>0</v>
      </c>
      <c r="VE28" s="26">
        <v>0</v>
      </c>
      <c r="VF28" s="26">
        <v>0</v>
      </c>
      <c r="VG28" s="26">
        <v>0</v>
      </c>
      <c r="VH28" s="26">
        <v>0</v>
      </c>
      <c r="VI28" s="26">
        <v>0</v>
      </c>
      <c r="VJ28" s="26">
        <v>0</v>
      </c>
      <c r="VK28" s="26">
        <v>0</v>
      </c>
      <c r="VL28" s="26">
        <v>0</v>
      </c>
      <c r="VM28" s="26">
        <v>0</v>
      </c>
      <c r="VN28" s="26">
        <v>0</v>
      </c>
      <c r="VO28" s="26">
        <v>0</v>
      </c>
      <c r="VP28" s="26">
        <v>0</v>
      </c>
      <c r="VQ28" s="26">
        <v>0</v>
      </c>
      <c r="VR28" s="26">
        <v>0</v>
      </c>
      <c r="VS28" s="26">
        <v>0</v>
      </c>
      <c r="VT28" s="26">
        <v>0</v>
      </c>
      <c r="VU28" s="26">
        <v>0</v>
      </c>
      <c r="VV28" s="26">
        <v>0</v>
      </c>
      <c r="VW28" s="26">
        <v>0</v>
      </c>
      <c r="VX28" s="26">
        <v>0</v>
      </c>
      <c r="VY28" s="26">
        <v>0</v>
      </c>
      <c r="VZ28" s="26">
        <v>0</v>
      </c>
      <c r="WA28" s="26">
        <v>0</v>
      </c>
      <c r="WB28" s="26">
        <v>0</v>
      </c>
      <c r="WC28" s="26">
        <v>0</v>
      </c>
      <c r="WD28" s="26">
        <v>0</v>
      </c>
      <c r="WE28" s="26">
        <v>0</v>
      </c>
      <c r="WF28" s="26">
        <v>0</v>
      </c>
      <c r="WG28" s="26">
        <v>0</v>
      </c>
      <c r="WH28" s="26">
        <v>0</v>
      </c>
      <c r="WI28" s="26">
        <v>0</v>
      </c>
      <c r="WJ28" s="26">
        <v>0</v>
      </c>
      <c r="WK28" s="26">
        <v>0</v>
      </c>
      <c r="WL28" s="26">
        <v>0</v>
      </c>
      <c r="WM28" s="26">
        <v>0</v>
      </c>
      <c r="WN28" s="26">
        <v>0</v>
      </c>
      <c r="WO28" s="26">
        <v>0</v>
      </c>
      <c r="WP28" s="26">
        <v>0</v>
      </c>
      <c r="WQ28" s="26">
        <v>0</v>
      </c>
      <c r="WR28" s="26">
        <v>0</v>
      </c>
      <c r="WS28" s="26">
        <v>0</v>
      </c>
      <c r="WT28" s="26">
        <v>0</v>
      </c>
      <c r="WU28" s="26">
        <v>0</v>
      </c>
      <c r="WV28" s="26">
        <v>0</v>
      </c>
      <c r="WW28" s="26">
        <v>0</v>
      </c>
      <c r="WX28" s="26">
        <v>0</v>
      </c>
      <c r="WY28" s="26">
        <v>0</v>
      </c>
      <c r="WZ28" s="26">
        <v>0</v>
      </c>
      <c r="XA28" s="26">
        <v>0</v>
      </c>
      <c r="XB28" s="26">
        <v>0</v>
      </c>
      <c r="XC28" s="26">
        <v>0</v>
      </c>
      <c r="XD28" s="26">
        <v>0</v>
      </c>
      <c r="XE28" s="26">
        <v>0</v>
      </c>
      <c r="XF28" s="26">
        <v>0</v>
      </c>
      <c r="XG28" s="26">
        <v>0</v>
      </c>
      <c r="XH28" s="26">
        <v>0</v>
      </c>
      <c r="XI28" s="26">
        <v>0</v>
      </c>
      <c r="XJ28" s="26">
        <v>0</v>
      </c>
      <c r="XK28" s="26">
        <v>0</v>
      </c>
      <c r="XL28" s="26">
        <v>0</v>
      </c>
      <c r="XM28" s="26">
        <v>0</v>
      </c>
      <c r="XN28" s="26">
        <v>0</v>
      </c>
      <c r="XO28" s="26">
        <v>0</v>
      </c>
      <c r="XP28" s="26">
        <v>0</v>
      </c>
      <c r="XQ28" s="26">
        <v>0</v>
      </c>
      <c r="XR28" s="26">
        <v>0</v>
      </c>
      <c r="XS28" s="26">
        <v>0</v>
      </c>
      <c r="XT28" s="26">
        <v>0</v>
      </c>
      <c r="XU28" s="26">
        <v>0</v>
      </c>
      <c r="XV28" s="26">
        <v>0</v>
      </c>
      <c r="XW28" s="26">
        <v>0</v>
      </c>
      <c r="XX28" s="26">
        <v>0</v>
      </c>
      <c r="XY28" s="26">
        <v>0</v>
      </c>
      <c r="XZ28" s="26">
        <v>0</v>
      </c>
      <c r="YA28" s="26">
        <v>0</v>
      </c>
      <c r="YB28" s="26">
        <v>0</v>
      </c>
      <c r="YC28" s="26">
        <v>0</v>
      </c>
      <c r="YD28" s="26">
        <v>0</v>
      </c>
      <c r="YE28" s="26">
        <v>0</v>
      </c>
      <c r="YF28" s="26">
        <v>0</v>
      </c>
      <c r="YG28" s="26">
        <v>0</v>
      </c>
      <c r="YH28" s="26">
        <v>0</v>
      </c>
      <c r="YI28" s="26">
        <v>0</v>
      </c>
      <c r="YJ28" s="26">
        <v>0</v>
      </c>
      <c r="YK28" s="26">
        <v>0</v>
      </c>
      <c r="YL28" s="26">
        <v>0</v>
      </c>
      <c r="YM28" s="26">
        <v>0</v>
      </c>
      <c r="YN28" s="26">
        <v>0</v>
      </c>
      <c r="YO28" s="26">
        <v>0</v>
      </c>
      <c r="YP28" s="26">
        <v>0</v>
      </c>
      <c r="YQ28" s="26">
        <v>0</v>
      </c>
      <c r="YR28" s="26">
        <v>0</v>
      </c>
      <c r="YS28" s="26">
        <v>0</v>
      </c>
      <c r="YT28" s="26">
        <v>0</v>
      </c>
      <c r="YU28" s="26">
        <v>0</v>
      </c>
      <c r="YV28" s="26">
        <v>0</v>
      </c>
      <c r="YW28" s="26">
        <v>0</v>
      </c>
      <c r="YX28" s="26">
        <v>0</v>
      </c>
      <c r="YY28" s="26">
        <v>0</v>
      </c>
      <c r="YZ28" s="26">
        <v>0</v>
      </c>
      <c r="ZA28" s="26">
        <v>0</v>
      </c>
      <c r="ZB28" s="26">
        <v>0</v>
      </c>
      <c r="ZC28" s="26">
        <v>0</v>
      </c>
      <c r="ZD28" s="26">
        <v>0</v>
      </c>
      <c r="ZE28" s="26">
        <v>0</v>
      </c>
      <c r="ZF28" s="26">
        <v>0</v>
      </c>
      <c r="ZG28" s="26">
        <v>0</v>
      </c>
      <c r="ZH28" s="26">
        <v>0</v>
      </c>
      <c r="ZI28" s="26">
        <v>0</v>
      </c>
      <c r="ZJ28" s="26">
        <v>0</v>
      </c>
      <c r="ZK28" s="26">
        <v>0</v>
      </c>
      <c r="ZL28" s="26">
        <v>0</v>
      </c>
      <c r="ZM28" s="26">
        <v>0</v>
      </c>
      <c r="ZN28" s="26">
        <v>0</v>
      </c>
      <c r="ZO28" s="26">
        <v>0</v>
      </c>
      <c r="ZP28" s="26">
        <v>0</v>
      </c>
      <c r="ZQ28" s="26">
        <v>0</v>
      </c>
      <c r="ZR28" s="26">
        <v>0</v>
      </c>
      <c r="ZS28" s="26">
        <v>0</v>
      </c>
      <c r="ZT28" s="26">
        <v>0</v>
      </c>
    </row>
    <row r="29" spans="1:696" x14ac:dyDescent="0.25">
      <c r="A29" s="39" t="s">
        <v>55</v>
      </c>
      <c r="B29" s="39" t="s">
        <v>54</v>
      </c>
      <c r="C29" s="43">
        <v>607.78261131840009</v>
      </c>
      <c r="D29" s="54"/>
      <c r="E29" s="37">
        <v>46.609095960000012</v>
      </c>
      <c r="F29" s="52" t="s">
        <v>0</v>
      </c>
      <c r="G29" s="53" t="s">
        <v>8</v>
      </c>
      <c r="H29" s="51">
        <v>39555</v>
      </c>
      <c r="I29" s="81" t="s">
        <v>123</v>
      </c>
      <c r="J29" s="52">
        <v>344</v>
      </c>
      <c r="K29" s="52" t="s">
        <v>20</v>
      </c>
      <c r="L29" s="51">
        <v>50026</v>
      </c>
      <c r="M29"/>
      <c r="N29"/>
      <c r="O29"/>
      <c r="P29" s="62">
        <v>40347907.367977992</v>
      </c>
      <c r="Q29" s="62">
        <v>25221444.029542767</v>
      </c>
      <c r="R29" s="62">
        <v>44818235.750472896</v>
      </c>
      <c r="S29" s="62">
        <v>29823994.388794065</v>
      </c>
      <c r="T29" s="62">
        <v>50382029.212370254</v>
      </c>
      <c r="U29" s="62">
        <v>31830547.651460826</v>
      </c>
      <c r="V29" s="62">
        <v>55174426.374178678</v>
      </c>
      <c r="W29" s="62">
        <v>33000627.504606839</v>
      </c>
      <c r="X29" s="62">
        <v>59139945.898992255</v>
      </c>
      <c r="Y29" s="62">
        <v>33472500.681825064</v>
      </c>
      <c r="Z29" s="62">
        <v>62533752.084881678</v>
      </c>
      <c r="AA29" s="62">
        <v>33189426.305121444</v>
      </c>
      <c r="AB29" s="62">
        <v>65981772.183851153</v>
      </c>
      <c r="AC29" s="62">
        <v>32795562.70690662</v>
      </c>
      <c r="AD29" s="62">
        <v>69555247.151022434</v>
      </c>
      <c r="AE29" s="62">
        <v>32227401.997398261</v>
      </c>
      <c r="AF29" s="62">
        <v>73261553.556686804</v>
      </c>
      <c r="AG29" s="62">
        <v>31562076.114681453</v>
      </c>
      <c r="AH29" s="62">
        <v>77093263.302032918</v>
      </c>
      <c r="AI29" s="62">
        <v>30523052.136619359</v>
      </c>
      <c r="AJ29" s="62">
        <v>81049729.436372757</v>
      </c>
      <c r="AK29" s="62">
        <v>29357729.172525205</v>
      </c>
      <c r="AU29" s="26">
        <v>0</v>
      </c>
      <c r="AV29" s="26">
        <v>0</v>
      </c>
      <c r="AW29" s="26">
        <v>1845764.8779610249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v>0</v>
      </c>
      <c r="BH29" s="26">
        <v>0</v>
      </c>
      <c r="BI29" s="26">
        <v>2118693.92242681</v>
      </c>
      <c r="BJ29" s="26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v>2868564.1820210409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>
        <v>0</v>
      </c>
      <c r="CB29" s="26">
        <v>0</v>
      </c>
      <c r="CC29" s="26">
        <v>0</v>
      </c>
      <c r="CD29" s="26">
        <v>0</v>
      </c>
      <c r="CE29" s="26">
        <v>0</v>
      </c>
      <c r="CF29" s="26">
        <v>0</v>
      </c>
      <c r="CG29" s="26">
        <v>3044678.6159958285</v>
      </c>
      <c r="CH29" s="26">
        <v>0</v>
      </c>
      <c r="CI29" s="26">
        <v>0</v>
      </c>
      <c r="CJ29" s="26">
        <v>0</v>
      </c>
      <c r="CK29" s="26">
        <v>0</v>
      </c>
      <c r="CL29" s="26">
        <v>0</v>
      </c>
      <c r="CM29" s="26">
        <v>0</v>
      </c>
      <c r="CN29" s="26">
        <v>0</v>
      </c>
      <c r="CO29" s="26">
        <v>0</v>
      </c>
      <c r="CP29" s="26">
        <v>0</v>
      </c>
      <c r="CQ29" s="26">
        <v>0</v>
      </c>
      <c r="CR29" s="26">
        <v>0</v>
      </c>
      <c r="CS29" s="26">
        <v>3292590.7311753938</v>
      </c>
      <c r="CT29" s="26">
        <v>0</v>
      </c>
      <c r="CU29" s="26">
        <v>0</v>
      </c>
      <c r="CV29" s="26">
        <v>0</v>
      </c>
      <c r="CW29" s="26">
        <v>0</v>
      </c>
      <c r="CX29" s="26">
        <v>0</v>
      </c>
      <c r="CY29" s="26">
        <v>0</v>
      </c>
      <c r="CZ29" s="26">
        <v>0</v>
      </c>
      <c r="DA29" s="26">
        <v>0</v>
      </c>
      <c r="DB29" s="26">
        <v>0</v>
      </c>
      <c r="DC29" s="26">
        <v>0</v>
      </c>
      <c r="DD29" s="26">
        <v>0</v>
      </c>
      <c r="DE29" s="26">
        <v>3430718.5805899361</v>
      </c>
      <c r="DF29" s="26">
        <v>0</v>
      </c>
      <c r="DG29" s="26">
        <v>0</v>
      </c>
      <c r="DH29" s="26">
        <v>0</v>
      </c>
      <c r="DI29" s="26">
        <v>0</v>
      </c>
      <c r="DJ29" s="26">
        <v>0</v>
      </c>
      <c r="DK29" s="26">
        <v>0</v>
      </c>
      <c r="DL29" s="26">
        <v>0</v>
      </c>
      <c r="DM29" s="26">
        <v>0</v>
      </c>
      <c r="DN29" s="26">
        <v>0</v>
      </c>
      <c r="DO29" s="26">
        <v>0</v>
      </c>
      <c r="DP29" s="26">
        <v>0</v>
      </c>
      <c r="DQ29" s="26">
        <v>3659469.7228883998</v>
      </c>
      <c r="DR29" s="26">
        <v>0</v>
      </c>
      <c r="DS29" s="26">
        <v>0</v>
      </c>
      <c r="DT29" s="26">
        <v>0</v>
      </c>
      <c r="DU29" s="26">
        <v>0</v>
      </c>
      <c r="DV29" s="26">
        <v>0</v>
      </c>
      <c r="DW29" s="26">
        <v>0</v>
      </c>
      <c r="DX29" s="26">
        <v>0</v>
      </c>
      <c r="DY29" s="26">
        <v>0</v>
      </c>
      <c r="DZ29" s="26">
        <v>0</v>
      </c>
      <c r="EA29" s="26">
        <v>0</v>
      </c>
      <c r="EB29" s="26">
        <v>0</v>
      </c>
      <c r="EC29" s="26">
        <v>3762452.8767537139</v>
      </c>
      <c r="ED29" s="26">
        <v>0</v>
      </c>
      <c r="EE29" s="26">
        <v>0</v>
      </c>
      <c r="EF29" s="26">
        <v>0</v>
      </c>
      <c r="EG29" s="26">
        <v>0</v>
      </c>
      <c r="EH29" s="26">
        <v>0</v>
      </c>
      <c r="EI29" s="26">
        <v>0</v>
      </c>
      <c r="EJ29" s="26">
        <v>0</v>
      </c>
      <c r="EK29" s="26">
        <v>0</v>
      </c>
      <c r="EL29" s="26">
        <v>0</v>
      </c>
      <c r="EM29" s="26">
        <v>0</v>
      </c>
      <c r="EN29" s="26">
        <v>0</v>
      </c>
      <c r="EO29" s="26">
        <v>3970679.7966761058</v>
      </c>
      <c r="EP29" s="26">
        <v>0</v>
      </c>
      <c r="EQ29" s="26">
        <v>0</v>
      </c>
      <c r="ER29" s="26">
        <v>0</v>
      </c>
      <c r="ES29" s="26">
        <v>0</v>
      </c>
      <c r="ET29" s="26">
        <v>0</v>
      </c>
      <c r="EU29" s="26">
        <v>0</v>
      </c>
      <c r="EV29" s="26">
        <v>0</v>
      </c>
      <c r="EW29" s="26">
        <v>0</v>
      </c>
      <c r="EX29" s="26">
        <v>0</v>
      </c>
      <c r="EY29" s="26">
        <v>0</v>
      </c>
      <c r="EZ29" s="26">
        <v>0</v>
      </c>
      <c r="FA29" s="26">
        <v>4059424.415748131</v>
      </c>
      <c r="FB29" s="26">
        <v>0</v>
      </c>
      <c r="FC29" s="26">
        <v>0</v>
      </c>
      <c r="FD29" s="26">
        <v>0</v>
      </c>
      <c r="FE29" s="26">
        <v>0</v>
      </c>
      <c r="FF29" s="26">
        <v>0</v>
      </c>
      <c r="FG29" s="26">
        <v>0</v>
      </c>
      <c r="FH29" s="26">
        <v>0</v>
      </c>
      <c r="FI29" s="26">
        <v>0</v>
      </c>
      <c r="FJ29" s="26">
        <v>0</v>
      </c>
      <c r="FK29" s="26">
        <v>0</v>
      </c>
      <c r="FL29" s="26">
        <v>0</v>
      </c>
      <c r="FM29" s="26">
        <v>4221288.575131936</v>
      </c>
      <c r="FN29" s="26">
        <v>0</v>
      </c>
      <c r="FO29" s="26">
        <v>0</v>
      </c>
      <c r="FP29" s="26">
        <v>0</v>
      </c>
      <c r="FQ29" s="26">
        <v>0</v>
      </c>
      <c r="FR29" s="26">
        <v>0</v>
      </c>
      <c r="FS29" s="26">
        <v>0</v>
      </c>
      <c r="FT29" s="26">
        <v>0</v>
      </c>
      <c r="FU29" s="26">
        <v>0</v>
      </c>
      <c r="FV29" s="26">
        <v>0</v>
      </c>
      <c r="FW29" s="26">
        <v>0</v>
      </c>
      <c r="FX29" s="26">
        <v>0</v>
      </c>
      <c r="FY29" s="26">
        <v>4268638.6427371698</v>
      </c>
      <c r="FZ29" s="26">
        <v>0</v>
      </c>
      <c r="GA29" s="26">
        <v>0</v>
      </c>
      <c r="GB29" s="26">
        <v>0</v>
      </c>
      <c r="GC29" s="26">
        <v>0</v>
      </c>
      <c r="GD29" s="26">
        <v>0</v>
      </c>
      <c r="GE29" s="26">
        <v>0</v>
      </c>
      <c r="GF29" s="26">
        <v>0</v>
      </c>
      <c r="GG29" s="26">
        <v>0</v>
      </c>
      <c r="GH29" s="26">
        <v>0</v>
      </c>
      <c r="GI29" s="26">
        <v>0</v>
      </c>
      <c r="GJ29" s="26">
        <v>0</v>
      </c>
      <c r="GK29" s="26">
        <v>4456970.4123267801</v>
      </c>
      <c r="GL29" s="26">
        <v>0</v>
      </c>
      <c r="GM29" s="26">
        <v>0</v>
      </c>
      <c r="GN29" s="26">
        <v>0</v>
      </c>
      <c r="GO29" s="26">
        <v>0</v>
      </c>
      <c r="GP29" s="26">
        <v>0</v>
      </c>
      <c r="GQ29" s="26">
        <v>0</v>
      </c>
      <c r="GR29" s="26">
        <v>0</v>
      </c>
      <c r="GS29" s="26">
        <v>0</v>
      </c>
      <c r="GT29" s="26">
        <v>0</v>
      </c>
      <c r="GU29" s="26">
        <v>0</v>
      </c>
      <c r="GV29" s="26">
        <v>0</v>
      </c>
      <c r="GW29" s="26">
        <v>4504838.0183650674</v>
      </c>
      <c r="GX29" s="26">
        <v>0</v>
      </c>
      <c r="GY29" s="26">
        <v>0</v>
      </c>
      <c r="GZ29" s="26">
        <v>0</v>
      </c>
      <c r="HA29" s="26">
        <v>0</v>
      </c>
      <c r="HB29" s="26">
        <v>0</v>
      </c>
      <c r="HC29" s="26">
        <v>0</v>
      </c>
      <c r="HD29" s="26">
        <v>0</v>
      </c>
      <c r="HE29" s="26">
        <v>0</v>
      </c>
      <c r="HF29" s="26">
        <v>0</v>
      </c>
      <c r="HG29" s="26">
        <v>0</v>
      </c>
      <c r="HH29" s="26">
        <v>0</v>
      </c>
      <c r="HI29" s="26">
        <v>4701422.4323850432</v>
      </c>
      <c r="HJ29" s="26">
        <v>0</v>
      </c>
      <c r="HK29" s="26">
        <v>0</v>
      </c>
      <c r="HL29" s="26">
        <v>0</v>
      </c>
      <c r="HM29" s="26">
        <v>0</v>
      </c>
      <c r="HN29" s="26">
        <v>0</v>
      </c>
      <c r="HO29" s="26">
        <v>0</v>
      </c>
      <c r="HP29" s="26">
        <v>0</v>
      </c>
      <c r="HQ29" s="26">
        <v>0</v>
      </c>
      <c r="HR29" s="26">
        <v>0</v>
      </c>
      <c r="HS29" s="26">
        <v>0</v>
      </c>
      <c r="HT29" s="26">
        <v>0</v>
      </c>
      <c r="HU29" s="26">
        <v>4749673.78099332</v>
      </c>
      <c r="HV29" s="26">
        <v>0</v>
      </c>
      <c r="HW29" s="26">
        <v>0</v>
      </c>
      <c r="HX29" s="26">
        <v>0</v>
      </c>
      <c r="HY29" s="26">
        <v>0</v>
      </c>
      <c r="HZ29" s="26">
        <v>0</v>
      </c>
      <c r="IA29" s="26">
        <v>0</v>
      </c>
      <c r="IB29" s="26">
        <v>0</v>
      </c>
      <c r="IC29" s="26">
        <v>0</v>
      </c>
      <c r="ID29" s="26">
        <v>0</v>
      </c>
      <c r="IE29" s="26">
        <v>0</v>
      </c>
      <c r="IF29" s="26">
        <v>0</v>
      </c>
      <c r="IG29" s="26">
        <v>4955644.3447620934</v>
      </c>
      <c r="IH29" s="26">
        <v>0</v>
      </c>
      <c r="II29" s="26">
        <v>0</v>
      </c>
      <c r="IJ29" s="26">
        <v>0</v>
      </c>
      <c r="IK29" s="26">
        <v>0</v>
      </c>
      <c r="IL29" s="26">
        <v>0</v>
      </c>
      <c r="IM29" s="26">
        <v>0</v>
      </c>
      <c r="IN29" s="26">
        <v>0</v>
      </c>
      <c r="IO29" s="26">
        <v>0</v>
      </c>
      <c r="IP29" s="26">
        <v>0</v>
      </c>
      <c r="IQ29" s="26">
        <v>0</v>
      </c>
      <c r="IR29" s="26">
        <v>0</v>
      </c>
      <c r="IS29" s="26">
        <v>5030787.9428481879</v>
      </c>
      <c r="IT29" s="26">
        <v>0</v>
      </c>
      <c r="IU29" s="26">
        <v>0</v>
      </c>
      <c r="IV29" s="26">
        <v>0</v>
      </c>
      <c r="IW29" s="26">
        <v>0</v>
      </c>
      <c r="IX29" s="26">
        <v>0</v>
      </c>
      <c r="IY29" s="26">
        <v>0</v>
      </c>
      <c r="IZ29" s="26">
        <v>0</v>
      </c>
      <c r="JA29" s="26">
        <v>0</v>
      </c>
      <c r="JB29" s="26">
        <v>0</v>
      </c>
      <c r="JC29" s="26">
        <v>0</v>
      </c>
      <c r="JD29" s="26">
        <v>0</v>
      </c>
      <c r="JE29" s="26">
        <v>5217683.4662586525</v>
      </c>
      <c r="JF29" s="26">
        <v>0</v>
      </c>
      <c r="JG29" s="26">
        <v>0</v>
      </c>
      <c r="JH29" s="26">
        <v>0</v>
      </c>
      <c r="JI29" s="26">
        <v>0</v>
      </c>
      <c r="JJ29" s="26">
        <v>0</v>
      </c>
      <c r="JK29" s="26">
        <v>0</v>
      </c>
      <c r="JL29" s="26">
        <v>0</v>
      </c>
      <c r="JM29" s="26">
        <v>0</v>
      </c>
      <c r="JN29" s="26">
        <v>0</v>
      </c>
      <c r="JO29" s="26">
        <v>0</v>
      </c>
      <c r="JP29" s="26">
        <v>0</v>
      </c>
      <c r="JQ29" s="26">
        <v>5264210.4220046774</v>
      </c>
      <c r="JR29" s="26">
        <v>10792078.988134418</v>
      </c>
      <c r="JS29" s="26">
        <v>0</v>
      </c>
      <c r="JT29" s="26">
        <v>0</v>
      </c>
      <c r="JU29" s="26">
        <v>0</v>
      </c>
      <c r="JV29" s="26">
        <v>0</v>
      </c>
      <c r="JW29" s="26">
        <v>0</v>
      </c>
      <c r="JX29" s="26">
        <v>0</v>
      </c>
      <c r="JY29" s="26">
        <v>0</v>
      </c>
      <c r="JZ29" s="26">
        <v>0</v>
      </c>
      <c r="KA29" s="26">
        <v>0</v>
      </c>
      <c r="KB29" s="26">
        <v>0</v>
      </c>
      <c r="KC29" s="26">
        <v>5350216.3201312888</v>
      </c>
      <c r="KD29" s="26">
        <v>11066221.343596946</v>
      </c>
      <c r="KE29" s="26">
        <v>0</v>
      </c>
      <c r="KF29" s="26">
        <v>0</v>
      </c>
      <c r="KG29" s="26">
        <v>0</v>
      </c>
      <c r="KH29" s="26">
        <v>0</v>
      </c>
      <c r="KI29" s="26">
        <v>0</v>
      </c>
      <c r="KJ29" s="26">
        <v>0</v>
      </c>
      <c r="KK29" s="26">
        <v>0</v>
      </c>
      <c r="KL29" s="26">
        <v>0</v>
      </c>
      <c r="KM29" s="26">
        <v>0</v>
      </c>
      <c r="KN29" s="26">
        <v>0</v>
      </c>
      <c r="KO29" s="26">
        <v>5258082.9927932676</v>
      </c>
      <c r="KP29" s="26">
        <v>11346860.249712972</v>
      </c>
      <c r="KQ29" s="26">
        <v>0</v>
      </c>
      <c r="KR29" s="26">
        <v>0</v>
      </c>
      <c r="KS29" s="26">
        <v>0</v>
      </c>
      <c r="KT29" s="26">
        <v>0</v>
      </c>
      <c r="KU29" s="26">
        <v>0</v>
      </c>
      <c r="KV29" s="26">
        <v>0</v>
      </c>
      <c r="KW29" s="26">
        <v>0</v>
      </c>
      <c r="KX29" s="26">
        <v>0</v>
      </c>
      <c r="KY29" s="26">
        <v>0</v>
      </c>
      <c r="KZ29" s="26">
        <v>0</v>
      </c>
      <c r="LA29" s="26">
        <v>5333292.0316832308</v>
      </c>
      <c r="LB29" s="26">
        <v>11627497.598921068</v>
      </c>
      <c r="LC29" s="26">
        <v>0</v>
      </c>
      <c r="LD29" s="26">
        <v>0</v>
      </c>
      <c r="LE29" s="26">
        <v>0</v>
      </c>
      <c r="LF29" s="26">
        <v>0</v>
      </c>
      <c r="LG29" s="26">
        <v>0</v>
      </c>
      <c r="LH29" s="26">
        <v>0</v>
      </c>
      <c r="LI29" s="26">
        <v>0</v>
      </c>
      <c r="LJ29" s="26">
        <v>0</v>
      </c>
      <c r="LK29" s="26">
        <v>0</v>
      </c>
      <c r="LL29" s="26">
        <v>0</v>
      </c>
      <c r="LM29" s="26">
        <v>5232530.1627982724</v>
      </c>
      <c r="LN29" s="26">
        <v>11919035.292161597</v>
      </c>
      <c r="LO29" s="26">
        <v>0</v>
      </c>
      <c r="LP29" s="26">
        <v>0</v>
      </c>
      <c r="LQ29" s="26">
        <v>0</v>
      </c>
      <c r="LR29" s="26">
        <v>0</v>
      </c>
      <c r="LS29" s="26">
        <v>0</v>
      </c>
      <c r="LT29" s="26">
        <v>0</v>
      </c>
      <c r="LU29" s="26">
        <v>0</v>
      </c>
      <c r="LV29" s="26">
        <v>0</v>
      </c>
      <c r="LW29" s="26">
        <v>0</v>
      </c>
      <c r="LX29" s="26">
        <v>0</v>
      </c>
      <c r="LY29" s="26">
        <v>5297941.1593789104</v>
      </c>
      <c r="LZ29" s="26">
        <v>12210450.969527679</v>
      </c>
      <c r="MA29" s="26">
        <v>0</v>
      </c>
      <c r="MB29" s="26">
        <v>0</v>
      </c>
      <c r="MC29" s="26">
        <v>0</v>
      </c>
      <c r="MD29" s="26">
        <v>0</v>
      </c>
      <c r="ME29" s="26">
        <v>0</v>
      </c>
      <c r="MF29" s="26">
        <v>0</v>
      </c>
      <c r="MG29" s="26">
        <v>0</v>
      </c>
      <c r="MH29" s="26">
        <v>0</v>
      </c>
      <c r="MI29" s="26">
        <v>0</v>
      </c>
      <c r="MJ29" s="26">
        <v>0</v>
      </c>
      <c r="MK29" s="26">
        <v>5215725.8637585053</v>
      </c>
      <c r="ML29" s="26">
        <v>12510506.498415409</v>
      </c>
      <c r="MM29" s="26">
        <v>0</v>
      </c>
      <c r="MN29" s="26">
        <v>0</v>
      </c>
      <c r="MO29" s="26">
        <v>0</v>
      </c>
      <c r="MP29" s="26">
        <v>0</v>
      </c>
      <c r="MQ29" s="26">
        <v>0</v>
      </c>
      <c r="MR29" s="26">
        <v>0</v>
      </c>
      <c r="MS29" s="26">
        <v>0</v>
      </c>
      <c r="MT29" s="26">
        <v>0</v>
      </c>
      <c r="MU29" s="26">
        <v>0</v>
      </c>
      <c r="MV29" s="26">
        <v>0</v>
      </c>
      <c r="MW29" s="26">
        <v>5191929.2577305557</v>
      </c>
      <c r="MX29" s="26">
        <v>12691338.988091515</v>
      </c>
      <c r="MY29" s="26">
        <v>0</v>
      </c>
      <c r="MZ29" s="26">
        <v>0</v>
      </c>
      <c r="NA29" s="26">
        <v>0</v>
      </c>
      <c r="NB29" s="26">
        <v>0</v>
      </c>
      <c r="NC29" s="26">
        <v>0</v>
      </c>
      <c r="ND29" s="26">
        <v>0</v>
      </c>
      <c r="NE29" s="26">
        <v>0</v>
      </c>
      <c r="NF29" s="26">
        <v>0</v>
      </c>
      <c r="NG29" s="26">
        <v>0</v>
      </c>
      <c r="NH29" s="26">
        <v>0</v>
      </c>
      <c r="NI29" s="26">
        <v>4952512.2300354708</v>
      </c>
      <c r="NJ29" s="26">
        <v>12691338.988091517</v>
      </c>
      <c r="NK29" s="26">
        <v>0</v>
      </c>
      <c r="NL29" s="26">
        <v>0</v>
      </c>
      <c r="NM29" s="26">
        <v>0</v>
      </c>
      <c r="NN29" s="26">
        <v>0</v>
      </c>
      <c r="NO29" s="26">
        <v>0</v>
      </c>
      <c r="NP29" s="26">
        <v>0</v>
      </c>
      <c r="NQ29" s="26">
        <v>0</v>
      </c>
      <c r="NR29" s="26">
        <v>0</v>
      </c>
      <c r="NS29" s="26">
        <v>0</v>
      </c>
      <c r="NT29" s="26">
        <v>0</v>
      </c>
      <c r="NU29" s="26">
        <v>4877266.8784741582</v>
      </c>
      <c r="NV29" s="26">
        <v>12691338.988091519</v>
      </c>
      <c r="NW29" s="26">
        <v>0</v>
      </c>
      <c r="NX29" s="26">
        <v>0</v>
      </c>
      <c r="NY29" s="26">
        <v>0</v>
      </c>
      <c r="NZ29" s="26">
        <v>0</v>
      </c>
      <c r="OA29" s="26">
        <v>0</v>
      </c>
      <c r="OB29" s="26">
        <v>0</v>
      </c>
      <c r="OC29" s="26">
        <v>0</v>
      </c>
      <c r="OD29" s="26">
        <v>0</v>
      </c>
      <c r="OE29" s="26">
        <v>0</v>
      </c>
      <c r="OF29" s="26">
        <v>0</v>
      </c>
      <c r="OG29" s="26">
        <v>4642980.215658254</v>
      </c>
      <c r="OH29" s="26">
        <v>12691338.988091517</v>
      </c>
      <c r="OI29" s="26">
        <v>0</v>
      </c>
      <c r="OJ29" s="26">
        <v>0</v>
      </c>
      <c r="OK29" s="26">
        <v>0</v>
      </c>
      <c r="OL29" s="26">
        <v>0</v>
      </c>
      <c r="OM29" s="26">
        <v>0</v>
      </c>
      <c r="ON29" s="26">
        <v>0</v>
      </c>
      <c r="OO29" s="26">
        <v>0</v>
      </c>
      <c r="OP29" s="26">
        <v>0</v>
      </c>
      <c r="OQ29" s="26">
        <v>0</v>
      </c>
      <c r="OR29" s="26">
        <v>0</v>
      </c>
      <c r="OS29" s="26">
        <v>4562604.4992177607</v>
      </c>
      <c r="OT29" s="26">
        <v>12691338.988091515</v>
      </c>
      <c r="OU29" s="26">
        <v>0</v>
      </c>
      <c r="OV29" s="26">
        <v>0</v>
      </c>
      <c r="OW29" s="26">
        <v>0</v>
      </c>
      <c r="OX29" s="26">
        <v>0</v>
      </c>
      <c r="OY29" s="26">
        <v>0</v>
      </c>
      <c r="OZ29" s="26">
        <v>0</v>
      </c>
      <c r="PA29" s="26">
        <v>0</v>
      </c>
      <c r="PB29" s="26">
        <v>0</v>
      </c>
      <c r="PC29" s="26">
        <v>0</v>
      </c>
      <c r="PD29" s="26">
        <v>0</v>
      </c>
      <c r="PE29" s="26">
        <v>4333448.2012810372</v>
      </c>
      <c r="PF29" s="26">
        <v>12691338.988091517</v>
      </c>
      <c r="PG29" s="26">
        <v>0</v>
      </c>
      <c r="PH29" s="26">
        <v>0</v>
      </c>
      <c r="PI29" s="26">
        <v>0</v>
      </c>
      <c r="PJ29" s="26">
        <v>0</v>
      </c>
      <c r="PK29" s="26">
        <v>0</v>
      </c>
      <c r="PL29" s="26">
        <v>0</v>
      </c>
      <c r="PM29" s="26">
        <v>0</v>
      </c>
      <c r="PN29" s="26">
        <v>0</v>
      </c>
      <c r="PO29" s="26">
        <v>0</v>
      </c>
      <c r="PP29" s="26">
        <v>0</v>
      </c>
      <c r="PQ29" s="26">
        <v>4247942.1199613642</v>
      </c>
      <c r="PR29" s="26">
        <v>12691338.988091519</v>
      </c>
      <c r="PS29" s="26">
        <v>0</v>
      </c>
      <c r="PT29" s="26">
        <v>0</v>
      </c>
      <c r="PU29" s="26">
        <v>0</v>
      </c>
      <c r="PV29" s="26">
        <v>0</v>
      </c>
      <c r="PW29" s="26">
        <v>0</v>
      </c>
      <c r="PX29" s="26">
        <v>0</v>
      </c>
      <c r="PY29" s="26">
        <v>0</v>
      </c>
      <c r="PZ29" s="26">
        <v>0</v>
      </c>
      <c r="QA29" s="26">
        <v>0</v>
      </c>
      <c r="QB29" s="26">
        <v>0</v>
      </c>
      <c r="QC29" s="26">
        <v>4046147.7680469342</v>
      </c>
      <c r="QD29" s="26">
        <v>12691338.988091519</v>
      </c>
      <c r="QE29" s="26">
        <v>0</v>
      </c>
      <c r="QF29" s="26">
        <v>0</v>
      </c>
      <c r="QG29" s="26">
        <v>0</v>
      </c>
      <c r="QH29" s="26">
        <v>0</v>
      </c>
      <c r="QI29" s="26">
        <v>0</v>
      </c>
      <c r="QJ29" s="26">
        <v>0</v>
      </c>
      <c r="QK29" s="26">
        <v>0</v>
      </c>
      <c r="QL29" s="26">
        <v>0</v>
      </c>
      <c r="QM29" s="26">
        <v>0</v>
      </c>
      <c r="QN29" s="26">
        <v>0</v>
      </c>
      <c r="QO29" s="26">
        <v>3933279.7407049653</v>
      </c>
      <c r="QP29" s="26">
        <v>12691338.988091519</v>
      </c>
      <c r="QQ29" s="26">
        <v>0</v>
      </c>
      <c r="QR29" s="26">
        <v>0</v>
      </c>
      <c r="QS29" s="26">
        <v>0</v>
      </c>
      <c r="QT29" s="26">
        <v>0</v>
      </c>
      <c r="QU29" s="26">
        <v>0</v>
      </c>
      <c r="QV29" s="26">
        <v>0</v>
      </c>
      <c r="QW29" s="26">
        <v>0</v>
      </c>
      <c r="QX29" s="26">
        <v>0</v>
      </c>
      <c r="QY29" s="26">
        <v>0</v>
      </c>
      <c r="QZ29" s="26">
        <v>0</v>
      </c>
      <c r="RA29" s="26">
        <v>3714384.1725266022</v>
      </c>
      <c r="RB29" s="26">
        <v>12691338.988091519</v>
      </c>
      <c r="RC29" s="26">
        <v>0</v>
      </c>
      <c r="RD29" s="26">
        <v>0</v>
      </c>
      <c r="RE29" s="26">
        <v>0</v>
      </c>
      <c r="RF29" s="26">
        <v>0</v>
      </c>
      <c r="RG29" s="26">
        <v>0</v>
      </c>
      <c r="RH29" s="26">
        <v>0</v>
      </c>
      <c r="RI29" s="26">
        <v>0</v>
      </c>
      <c r="RJ29" s="26">
        <v>0</v>
      </c>
      <c r="RK29" s="26">
        <v>0</v>
      </c>
      <c r="RL29" s="26">
        <v>0</v>
      </c>
      <c r="RM29" s="26">
        <v>3618617.3614485678</v>
      </c>
      <c r="RN29" s="26">
        <v>12691338.988091519</v>
      </c>
      <c r="RO29" s="26">
        <v>0</v>
      </c>
      <c r="RP29" s="26">
        <v>0</v>
      </c>
      <c r="RQ29" s="26">
        <v>0</v>
      </c>
      <c r="RR29" s="26">
        <v>0</v>
      </c>
      <c r="RS29" s="26">
        <v>0</v>
      </c>
      <c r="RT29" s="26">
        <v>0</v>
      </c>
      <c r="RU29" s="26">
        <v>0</v>
      </c>
      <c r="RV29" s="26">
        <v>0</v>
      </c>
      <c r="RW29" s="26">
        <v>0</v>
      </c>
      <c r="RX29" s="26">
        <v>0</v>
      </c>
      <c r="RY29" s="26">
        <v>3404852.1581493849</v>
      </c>
      <c r="RZ29" s="26">
        <v>12691338.988091519</v>
      </c>
      <c r="SA29" s="26">
        <v>0</v>
      </c>
      <c r="SB29" s="26">
        <v>0</v>
      </c>
      <c r="SC29" s="26">
        <v>0</v>
      </c>
      <c r="SD29" s="26">
        <v>0</v>
      </c>
      <c r="SE29" s="26">
        <v>0</v>
      </c>
      <c r="SF29" s="26">
        <v>0</v>
      </c>
      <c r="SG29" s="26">
        <v>0</v>
      </c>
      <c r="SH29" s="26">
        <v>0</v>
      </c>
      <c r="SI29" s="26">
        <v>0</v>
      </c>
      <c r="SJ29" s="26">
        <v>0</v>
      </c>
      <c r="SK29" s="26">
        <v>3303954.9821921699</v>
      </c>
      <c r="SL29" s="26">
        <v>12691338.988091519</v>
      </c>
      <c r="SM29" s="26">
        <v>0</v>
      </c>
      <c r="SN29" s="26">
        <v>0</v>
      </c>
      <c r="SO29" s="26">
        <v>0</v>
      </c>
      <c r="SP29" s="26">
        <v>0</v>
      </c>
      <c r="SQ29" s="26">
        <v>0</v>
      </c>
      <c r="SR29" s="26">
        <v>0</v>
      </c>
      <c r="SS29" s="26">
        <v>0</v>
      </c>
      <c r="ST29" s="26">
        <v>0</v>
      </c>
      <c r="SU29" s="26">
        <v>0</v>
      </c>
      <c r="SV29" s="26">
        <v>0</v>
      </c>
      <c r="SW29" s="26">
        <v>3095320.1437721676</v>
      </c>
      <c r="SX29" s="26">
        <v>12691338.988091519</v>
      </c>
      <c r="SY29" s="26">
        <v>0</v>
      </c>
      <c r="SZ29" s="26">
        <v>0</v>
      </c>
      <c r="TA29" s="26">
        <v>0</v>
      </c>
      <c r="TB29" s="26">
        <v>0</v>
      </c>
      <c r="TC29" s="26">
        <v>0</v>
      </c>
      <c r="TD29" s="26">
        <v>0</v>
      </c>
      <c r="TE29" s="26">
        <v>0</v>
      </c>
      <c r="TF29" s="26">
        <v>0</v>
      </c>
      <c r="TG29" s="26">
        <v>0</v>
      </c>
      <c r="TH29" s="26">
        <v>0</v>
      </c>
      <c r="TI29" s="26">
        <v>2989292.6029357733</v>
      </c>
      <c r="TJ29" s="26">
        <v>12691338.988091519</v>
      </c>
      <c r="TK29" s="26">
        <v>0</v>
      </c>
      <c r="TL29" s="26">
        <v>0</v>
      </c>
      <c r="TM29" s="26">
        <v>0</v>
      </c>
      <c r="TN29" s="26">
        <v>0</v>
      </c>
      <c r="TO29" s="26">
        <v>0</v>
      </c>
      <c r="TP29" s="26">
        <v>0</v>
      </c>
      <c r="TQ29" s="26">
        <v>0</v>
      </c>
      <c r="TR29" s="26">
        <v>0</v>
      </c>
      <c r="TS29" s="26">
        <v>0</v>
      </c>
      <c r="TT29" s="26">
        <v>0</v>
      </c>
      <c r="TU29" s="26">
        <v>2801179.2240324919</v>
      </c>
      <c r="TV29" s="26">
        <v>12691338.988091519</v>
      </c>
      <c r="TW29" s="26">
        <v>0</v>
      </c>
      <c r="TX29" s="26">
        <v>0</v>
      </c>
      <c r="TY29" s="26">
        <v>0</v>
      </c>
      <c r="TZ29" s="26">
        <v>0</v>
      </c>
      <c r="UA29" s="26">
        <v>0</v>
      </c>
      <c r="UB29" s="26">
        <v>0</v>
      </c>
      <c r="UC29" s="26">
        <v>0</v>
      </c>
      <c r="UD29" s="26">
        <v>0</v>
      </c>
      <c r="UE29" s="26">
        <v>0</v>
      </c>
      <c r="UF29" s="26">
        <v>0</v>
      </c>
      <c r="UG29" s="26">
        <v>2674630.2236793763</v>
      </c>
      <c r="UH29" s="26">
        <v>12691338.988091519</v>
      </c>
      <c r="UI29" s="26">
        <v>0</v>
      </c>
      <c r="UJ29" s="26">
        <v>0</v>
      </c>
      <c r="UK29" s="26">
        <v>0</v>
      </c>
      <c r="UL29" s="26">
        <v>0</v>
      </c>
      <c r="UM29" s="26">
        <v>0</v>
      </c>
      <c r="UN29" s="26">
        <v>0</v>
      </c>
      <c r="UO29" s="26">
        <v>0</v>
      </c>
      <c r="UP29" s="26">
        <v>0</v>
      </c>
      <c r="UQ29" s="26">
        <v>0</v>
      </c>
      <c r="UR29" s="26">
        <v>0</v>
      </c>
      <c r="US29" s="26">
        <v>2476256.1150177345</v>
      </c>
      <c r="UT29" s="26">
        <v>12691338.988091519</v>
      </c>
      <c r="UU29" s="26">
        <v>0</v>
      </c>
      <c r="UV29" s="26">
        <v>0</v>
      </c>
      <c r="UW29" s="26">
        <v>0</v>
      </c>
      <c r="UX29" s="26">
        <v>0</v>
      </c>
      <c r="UY29" s="26">
        <v>0</v>
      </c>
      <c r="UZ29" s="26">
        <v>0</v>
      </c>
      <c r="VA29" s="26">
        <v>0</v>
      </c>
      <c r="VB29" s="26">
        <v>0</v>
      </c>
      <c r="VC29" s="26">
        <v>0</v>
      </c>
      <c r="VD29" s="26">
        <v>0</v>
      </c>
      <c r="VE29" s="26">
        <v>2359967.8444229788</v>
      </c>
      <c r="VF29" s="26">
        <v>12691338.988091519</v>
      </c>
      <c r="VG29" s="26">
        <v>0</v>
      </c>
      <c r="VH29" s="26">
        <v>0</v>
      </c>
      <c r="VI29" s="26">
        <v>0</v>
      </c>
      <c r="VJ29" s="26">
        <v>0</v>
      </c>
      <c r="VK29" s="26">
        <v>0</v>
      </c>
      <c r="VL29" s="26">
        <v>0</v>
      </c>
      <c r="VM29" s="26">
        <v>0</v>
      </c>
      <c r="VN29" s="26">
        <v>0</v>
      </c>
      <c r="VO29" s="26">
        <v>0</v>
      </c>
      <c r="VP29" s="26">
        <v>0</v>
      </c>
      <c r="VQ29" s="26">
        <v>2166724.1006405181</v>
      </c>
      <c r="VR29" s="26">
        <v>12691338.988091521</v>
      </c>
      <c r="VS29" s="26">
        <v>0</v>
      </c>
      <c r="VT29" s="26">
        <v>0</v>
      </c>
      <c r="VU29" s="26">
        <v>0</v>
      </c>
      <c r="VV29" s="26">
        <v>0</v>
      </c>
      <c r="VW29" s="26">
        <v>0</v>
      </c>
      <c r="VX29" s="26">
        <v>0</v>
      </c>
      <c r="VY29" s="26">
        <v>0</v>
      </c>
      <c r="VZ29" s="26">
        <v>0</v>
      </c>
      <c r="WA29" s="26">
        <v>0</v>
      </c>
      <c r="WB29" s="26">
        <v>0</v>
      </c>
      <c r="WC29" s="26">
        <v>2045305.465166582</v>
      </c>
      <c r="WD29" s="26">
        <v>12691338.988091521</v>
      </c>
      <c r="WE29" s="26">
        <v>0</v>
      </c>
      <c r="WF29" s="26">
        <v>0</v>
      </c>
      <c r="WG29" s="26">
        <v>0</v>
      </c>
      <c r="WH29" s="26">
        <v>0</v>
      </c>
      <c r="WI29" s="26">
        <v>0</v>
      </c>
      <c r="WJ29" s="26">
        <v>0</v>
      </c>
      <c r="WK29" s="26">
        <v>0</v>
      </c>
      <c r="WL29" s="26">
        <v>0</v>
      </c>
      <c r="WM29" s="26">
        <v>0</v>
      </c>
      <c r="WN29" s="26">
        <v>0</v>
      </c>
      <c r="WO29" s="26">
        <v>1857192.0862633011</v>
      </c>
      <c r="WP29" s="26">
        <v>12691338.988091521</v>
      </c>
      <c r="WQ29" s="26">
        <v>0</v>
      </c>
      <c r="WR29" s="26">
        <v>0</v>
      </c>
      <c r="WS29" s="26">
        <v>0</v>
      </c>
      <c r="WT29" s="26">
        <v>0</v>
      </c>
      <c r="WU29" s="26">
        <v>0</v>
      </c>
      <c r="WV29" s="26">
        <v>0</v>
      </c>
      <c r="WW29" s="26">
        <v>0</v>
      </c>
      <c r="WX29" s="26">
        <v>0</v>
      </c>
      <c r="WY29" s="26">
        <v>0</v>
      </c>
      <c r="WZ29" s="26">
        <v>0</v>
      </c>
      <c r="XA29" s="26">
        <v>1730643.0859101843</v>
      </c>
      <c r="XB29" s="26">
        <v>12691338.988091521</v>
      </c>
      <c r="XC29" s="26">
        <v>0</v>
      </c>
      <c r="XD29" s="26">
        <v>0</v>
      </c>
      <c r="XE29" s="26">
        <v>0</v>
      </c>
      <c r="XF29" s="26">
        <v>0</v>
      </c>
      <c r="XG29" s="26">
        <v>0</v>
      </c>
      <c r="XH29" s="26">
        <v>0</v>
      </c>
      <c r="XI29" s="26">
        <v>0</v>
      </c>
      <c r="XJ29" s="26">
        <v>0</v>
      </c>
      <c r="XK29" s="26">
        <v>0</v>
      </c>
      <c r="XL29" s="26">
        <v>0</v>
      </c>
      <c r="XM29" s="26">
        <v>1556210.6800180511</v>
      </c>
      <c r="XN29" s="26">
        <v>12691338.988091523</v>
      </c>
      <c r="XO29" s="26">
        <v>0</v>
      </c>
      <c r="XP29" s="26">
        <v>0</v>
      </c>
      <c r="XQ29" s="26">
        <v>0</v>
      </c>
      <c r="XR29" s="26">
        <v>0</v>
      </c>
      <c r="XS29" s="26">
        <v>0</v>
      </c>
      <c r="XT29" s="26">
        <v>0</v>
      </c>
      <c r="XU29" s="26">
        <v>0</v>
      </c>
      <c r="XV29" s="26">
        <v>0</v>
      </c>
      <c r="XW29" s="26">
        <v>0</v>
      </c>
      <c r="XX29" s="26">
        <v>0</v>
      </c>
      <c r="XY29" s="26">
        <v>1415980.7066537871</v>
      </c>
      <c r="XZ29" s="26">
        <v>12691338.988091521</v>
      </c>
      <c r="YA29" s="26">
        <v>0</v>
      </c>
      <c r="YB29" s="26">
        <v>0</v>
      </c>
      <c r="YC29" s="26">
        <v>0</v>
      </c>
      <c r="YD29" s="26">
        <v>0</v>
      </c>
      <c r="YE29" s="26">
        <v>0</v>
      </c>
      <c r="YF29" s="26">
        <v>0</v>
      </c>
      <c r="YG29" s="26">
        <v>0</v>
      </c>
      <c r="YH29" s="26">
        <v>0</v>
      </c>
      <c r="YI29" s="26">
        <v>0</v>
      </c>
      <c r="YJ29" s="26">
        <v>0</v>
      </c>
      <c r="YK29" s="26">
        <v>1238128.0575088668</v>
      </c>
      <c r="YL29" s="26">
        <v>12691338.988091521</v>
      </c>
      <c r="YM29" s="26">
        <v>0</v>
      </c>
      <c r="YN29" s="26">
        <v>0</v>
      </c>
      <c r="YO29" s="26">
        <v>0</v>
      </c>
      <c r="YP29" s="26">
        <v>0</v>
      </c>
      <c r="YQ29" s="26">
        <v>0</v>
      </c>
      <c r="YR29" s="26">
        <v>0</v>
      </c>
      <c r="YS29" s="26">
        <v>0</v>
      </c>
      <c r="YT29" s="26">
        <v>0</v>
      </c>
      <c r="YU29" s="26">
        <v>0</v>
      </c>
      <c r="YV29" s="26">
        <v>0</v>
      </c>
      <c r="YW29" s="26">
        <v>1101318.3273973898</v>
      </c>
      <c r="YX29" s="26">
        <v>12691338.988091523</v>
      </c>
      <c r="YY29" s="26">
        <v>0</v>
      </c>
      <c r="YZ29" s="26">
        <v>0</v>
      </c>
      <c r="ZA29" s="26">
        <v>0</v>
      </c>
      <c r="ZB29" s="26">
        <v>0</v>
      </c>
      <c r="ZC29" s="26">
        <v>0</v>
      </c>
      <c r="ZD29" s="26">
        <v>0</v>
      </c>
      <c r="ZE29" s="26">
        <v>0</v>
      </c>
      <c r="ZF29" s="26">
        <v>0</v>
      </c>
      <c r="ZG29" s="26">
        <v>0</v>
      </c>
      <c r="ZH29" s="26">
        <v>0</v>
      </c>
      <c r="ZI29" s="26">
        <v>928596.04313165008</v>
      </c>
      <c r="ZJ29" s="26">
        <v>12691338.988091521</v>
      </c>
      <c r="ZK29" s="26">
        <v>0</v>
      </c>
      <c r="ZL29" s="26">
        <v>0</v>
      </c>
      <c r="ZM29" s="26">
        <v>0</v>
      </c>
      <c r="ZN29" s="26">
        <v>0</v>
      </c>
      <c r="ZO29" s="26">
        <v>0</v>
      </c>
      <c r="ZP29" s="26">
        <v>0</v>
      </c>
      <c r="ZQ29" s="26">
        <v>0</v>
      </c>
      <c r="ZR29" s="26">
        <v>0</v>
      </c>
      <c r="ZS29" s="26">
        <v>0</v>
      </c>
      <c r="ZT29" s="26">
        <v>0</v>
      </c>
    </row>
    <row r="30" spans="1:696" x14ac:dyDescent="0.25">
      <c r="A30" s="39" t="s">
        <v>53</v>
      </c>
      <c r="B30" s="39" t="s">
        <v>52</v>
      </c>
      <c r="C30" s="43">
        <v>193.03240261439998</v>
      </c>
      <c r="D30" s="54"/>
      <c r="E30" s="37">
        <v>14.80309836</v>
      </c>
      <c r="F30" s="52" t="s">
        <v>0</v>
      </c>
      <c r="G30" s="53" t="s">
        <v>8</v>
      </c>
      <c r="H30" s="51">
        <v>42050</v>
      </c>
      <c r="I30" s="81" t="s">
        <v>123</v>
      </c>
      <c r="J30" s="52">
        <v>360</v>
      </c>
      <c r="K30" s="52" t="s">
        <v>20</v>
      </c>
      <c r="L30" s="51">
        <v>53008</v>
      </c>
      <c r="M30" s="63"/>
      <c r="N30"/>
      <c r="O30"/>
      <c r="P30" s="62">
        <v>0</v>
      </c>
      <c r="Q30" s="62">
        <v>3964458.8003878351</v>
      </c>
      <c r="R30" s="62">
        <v>0</v>
      </c>
      <c r="S30" s="62">
        <v>5913242.7980168695</v>
      </c>
      <c r="T30" s="62">
        <v>0</v>
      </c>
      <c r="U30" s="62">
        <v>6723309.3117653299</v>
      </c>
      <c r="V30" s="62">
        <v>0</v>
      </c>
      <c r="W30" s="62">
        <v>7421922.5996421138</v>
      </c>
      <c r="X30" s="62">
        <v>0</v>
      </c>
      <c r="Y30" s="62">
        <v>8030104.2124242373</v>
      </c>
      <c r="Z30" s="62">
        <v>0</v>
      </c>
      <c r="AA30" s="62">
        <v>8489927.2178691067</v>
      </c>
      <c r="AB30" s="62">
        <v>0</v>
      </c>
      <c r="AC30" s="62">
        <v>8961808.4306918476</v>
      </c>
      <c r="AD30" s="62">
        <v>0</v>
      </c>
      <c r="AE30" s="62">
        <v>9451096.2133783624</v>
      </c>
      <c r="AF30" s="62">
        <v>0</v>
      </c>
      <c r="AG30" s="62">
        <v>9986432.2876102813</v>
      </c>
      <c r="AH30" s="62">
        <v>10792078.988134418</v>
      </c>
      <c r="AI30" s="62">
        <v>10481893.88826333</v>
      </c>
      <c r="AJ30" s="62">
        <v>22413081.593309917</v>
      </c>
      <c r="AK30" s="62">
        <v>10608299.312924556</v>
      </c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  <c r="IU30" s="26"/>
      <c r="IV30" s="26"/>
      <c r="IW30" s="26"/>
      <c r="IX30" s="26"/>
      <c r="IY30" s="26"/>
      <c r="IZ30" s="26"/>
      <c r="JA30" s="26"/>
      <c r="JB30" s="26"/>
      <c r="JC30" s="26"/>
      <c r="JD30" s="26"/>
      <c r="JE30" s="26"/>
      <c r="JF30" s="26"/>
      <c r="JG30" s="26"/>
      <c r="JH30" s="26"/>
      <c r="JI30" s="26"/>
      <c r="JJ30" s="26"/>
      <c r="JK30" s="26"/>
      <c r="JL30" s="26"/>
      <c r="JM30" s="26"/>
      <c r="JN30" s="26"/>
      <c r="JO30" s="26"/>
      <c r="JP30" s="26"/>
      <c r="JQ30" s="26"/>
      <c r="JR30" s="26"/>
      <c r="JS30" s="26"/>
      <c r="JT30" s="26"/>
      <c r="JU30" s="26"/>
      <c r="JV30" s="26"/>
      <c r="JW30" s="26"/>
      <c r="JX30" s="26"/>
      <c r="JY30" s="26"/>
      <c r="JZ30" s="26"/>
      <c r="KA30" s="26"/>
      <c r="KB30" s="26"/>
      <c r="KC30" s="26"/>
      <c r="KD30" s="26"/>
      <c r="KE30" s="26"/>
      <c r="KF30" s="26"/>
      <c r="KG30" s="26"/>
      <c r="KH30" s="26"/>
      <c r="KI30" s="26"/>
      <c r="KJ30" s="26"/>
      <c r="KK30" s="26"/>
      <c r="KL30" s="26"/>
      <c r="KM30" s="26"/>
      <c r="KN30" s="26"/>
      <c r="KO30" s="26"/>
      <c r="KP30" s="26"/>
      <c r="KQ30" s="26"/>
      <c r="KR30" s="26"/>
      <c r="KS30" s="26"/>
      <c r="KT30" s="26"/>
      <c r="KU30" s="26"/>
      <c r="KV30" s="26"/>
      <c r="KW30" s="26"/>
      <c r="KX30" s="26"/>
      <c r="KY30" s="26"/>
      <c r="KZ30" s="26"/>
      <c r="LA30" s="26"/>
      <c r="LB30" s="26"/>
      <c r="LC30" s="26"/>
      <c r="LD30" s="26"/>
      <c r="LE30" s="26"/>
      <c r="LF30" s="26"/>
      <c r="LG30" s="26"/>
      <c r="LH30" s="26"/>
      <c r="LI30" s="26"/>
      <c r="LJ30" s="26"/>
      <c r="LK30" s="26"/>
      <c r="LL30" s="26"/>
      <c r="LM30" s="26"/>
      <c r="LN30" s="26"/>
      <c r="LO30" s="26"/>
      <c r="LP30" s="26"/>
      <c r="LQ30" s="26"/>
      <c r="LR30" s="26"/>
      <c r="LS30" s="26"/>
      <c r="LT30" s="26"/>
      <c r="LU30" s="26"/>
      <c r="LV30" s="26"/>
      <c r="LW30" s="26"/>
      <c r="LX30" s="26"/>
      <c r="LY30" s="26"/>
      <c r="LZ30" s="26"/>
      <c r="MA30" s="26"/>
      <c r="MB30" s="26"/>
      <c r="MC30" s="26"/>
      <c r="MD30" s="26"/>
      <c r="ME30" s="26"/>
      <c r="MF30" s="26"/>
      <c r="MG30" s="26"/>
      <c r="MH30" s="26"/>
      <c r="MI30" s="26"/>
      <c r="MJ30" s="26"/>
      <c r="MK30" s="26"/>
      <c r="ML30" s="26"/>
      <c r="MM30" s="26"/>
      <c r="MN30" s="26"/>
      <c r="MO30" s="26"/>
      <c r="MP30" s="26"/>
      <c r="MQ30" s="26"/>
      <c r="MR30" s="26"/>
      <c r="MS30" s="26"/>
      <c r="MT30" s="26"/>
      <c r="MU30" s="26"/>
      <c r="MV30" s="26"/>
      <c r="MW30" s="26"/>
      <c r="MX30" s="26"/>
      <c r="MY30" s="26"/>
      <c r="MZ30" s="26"/>
      <c r="NA30" s="26"/>
      <c r="NB30" s="26"/>
      <c r="NC30" s="26"/>
      <c r="ND30" s="26"/>
      <c r="NE30" s="26"/>
      <c r="NF30" s="26"/>
      <c r="NG30" s="26"/>
      <c r="NH30" s="26"/>
      <c r="NI30" s="26"/>
      <c r="NJ30" s="26"/>
      <c r="NK30" s="26"/>
      <c r="NL30" s="26"/>
      <c r="NM30" s="26"/>
      <c r="NN30" s="26"/>
      <c r="NO30" s="26"/>
      <c r="NP30" s="26"/>
      <c r="NQ30" s="26"/>
      <c r="NR30" s="26"/>
      <c r="NS30" s="26"/>
      <c r="NT30" s="26"/>
      <c r="NU30" s="26"/>
      <c r="NV30" s="26"/>
      <c r="NW30" s="26"/>
      <c r="NX30" s="26"/>
      <c r="NY30" s="26"/>
      <c r="NZ30" s="26"/>
      <c r="OA30" s="26"/>
      <c r="OB30" s="26"/>
      <c r="OC30" s="26"/>
      <c r="OD30" s="26"/>
      <c r="OE30" s="26"/>
      <c r="OF30" s="26"/>
      <c r="OG30" s="26"/>
      <c r="OH30" s="26"/>
      <c r="OI30" s="26"/>
      <c r="OJ30" s="26"/>
      <c r="OK30" s="26"/>
      <c r="OL30" s="26"/>
      <c r="OM30" s="26"/>
      <c r="ON30" s="26"/>
      <c r="OO30" s="26"/>
      <c r="OP30" s="26"/>
      <c r="OQ30" s="26"/>
      <c r="OR30" s="26"/>
      <c r="OS30" s="26"/>
      <c r="OT30" s="26"/>
      <c r="OU30" s="26"/>
      <c r="OV30" s="26"/>
      <c r="OW30" s="26"/>
      <c r="OX30" s="26"/>
      <c r="OY30" s="26"/>
      <c r="OZ30" s="26"/>
      <c r="PA30" s="26"/>
      <c r="PB30" s="26"/>
      <c r="PC30" s="26"/>
      <c r="PD30" s="26"/>
      <c r="PE30" s="26"/>
      <c r="PF30" s="26"/>
      <c r="PG30" s="26"/>
      <c r="PH30" s="26"/>
      <c r="PI30" s="26"/>
      <c r="PJ30" s="26"/>
      <c r="PK30" s="26"/>
      <c r="PL30" s="26"/>
      <c r="PM30" s="26"/>
      <c r="PN30" s="26"/>
      <c r="PO30" s="26"/>
      <c r="PP30" s="26"/>
      <c r="PQ30" s="26"/>
      <c r="PR30" s="26"/>
      <c r="PS30" s="26"/>
      <c r="PT30" s="26"/>
      <c r="PU30" s="26"/>
      <c r="PV30" s="26"/>
      <c r="PW30" s="26"/>
      <c r="PX30" s="26"/>
      <c r="PY30" s="26"/>
      <c r="PZ30" s="26"/>
      <c r="QA30" s="26"/>
      <c r="QB30" s="26"/>
      <c r="QC30" s="26"/>
      <c r="QD30" s="26"/>
      <c r="QE30" s="26"/>
      <c r="QF30" s="26"/>
      <c r="QG30" s="26"/>
      <c r="QH30" s="26"/>
      <c r="QI30" s="26"/>
      <c r="QJ30" s="26"/>
      <c r="QK30" s="26"/>
      <c r="QL30" s="26"/>
      <c r="QM30" s="26"/>
      <c r="QN30" s="26"/>
      <c r="QO30" s="26"/>
      <c r="QP30" s="26"/>
      <c r="QQ30" s="26"/>
      <c r="QR30" s="26"/>
      <c r="QS30" s="26"/>
      <c r="QT30" s="26"/>
      <c r="QU30" s="26"/>
      <c r="QV30" s="26"/>
      <c r="QW30" s="26"/>
      <c r="QX30" s="26"/>
      <c r="QY30" s="26"/>
      <c r="QZ30" s="26"/>
      <c r="RA30" s="26"/>
      <c r="RB30" s="26"/>
      <c r="RC30" s="26"/>
      <c r="RD30" s="26"/>
      <c r="RE30" s="26"/>
      <c r="RF30" s="26"/>
      <c r="RG30" s="26"/>
      <c r="RH30" s="26"/>
      <c r="RI30" s="26"/>
      <c r="RJ30" s="26"/>
      <c r="RK30" s="26"/>
      <c r="RL30" s="26"/>
      <c r="RM30" s="26"/>
      <c r="RN30" s="26"/>
      <c r="RO30" s="26"/>
      <c r="RP30" s="26"/>
      <c r="RQ30" s="26"/>
      <c r="RR30" s="26"/>
      <c r="RS30" s="26"/>
      <c r="RT30" s="26"/>
      <c r="RU30" s="26"/>
      <c r="RV30" s="26"/>
      <c r="RW30" s="26"/>
      <c r="RX30" s="26"/>
      <c r="RY30" s="26"/>
      <c r="RZ30" s="26"/>
      <c r="SA30" s="26"/>
      <c r="SB30" s="26"/>
      <c r="SC30" s="26"/>
      <c r="SD30" s="26"/>
      <c r="SE30" s="26"/>
      <c r="SF30" s="26"/>
      <c r="SG30" s="26"/>
      <c r="SH30" s="26"/>
      <c r="SI30" s="26"/>
      <c r="SJ30" s="26"/>
      <c r="SK30" s="26"/>
      <c r="SL30" s="26"/>
      <c r="SM30" s="26"/>
      <c r="SN30" s="26"/>
      <c r="SO30" s="26"/>
      <c r="SP30" s="26"/>
      <c r="SQ30" s="26"/>
      <c r="SR30" s="26"/>
      <c r="SS30" s="26"/>
      <c r="ST30" s="26"/>
      <c r="SU30" s="26"/>
      <c r="SV30" s="26"/>
      <c r="SW30" s="26"/>
      <c r="SX30" s="26"/>
      <c r="SY30" s="26"/>
      <c r="SZ30" s="26"/>
      <c r="TA30" s="26"/>
      <c r="TB30" s="26"/>
      <c r="TC30" s="26"/>
      <c r="TD30" s="26"/>
      <c r="TE30" s="26"/>
      <c r="TF30" s="26"/>
      <c r="TG30" s="26"/>
      <c r="TH30" s="26"/>
      <c r="TI30" s="26"/>
      <c r="TJ30" s="26"/>
      <c r="TK30" s="26"/>
      <c r="TL30" s="26"/>
      <c r="TM30" s="26"/>
      <c r="TN30" s="26"/>
      <c r="TO30" s="26"/>
      <c r="TP30" s="26"/>
      <c r="TQ30" s="26"/>
      <c r="TR30" s="26"/>
      <c r="TS30" s="26"/>
      <c r="TT30" s="26"/>
      <c r="TU30" s="26"/>
      <c r="TV30" s="26"/>
      <c r="TW30" s="26"/>
      <c r="TX30" s="26"/>
      <c r="TY30" s="26"/>
      <c r="TZ30" s="26"/>
      <c r="UA30" s="26"/>
      <c r="UB30" s="26"/>
      <c r="UC30" s="26"/>
      <c r="UD30" s="26"/>
      <c r="UE30" s="26"/>
      <c r="UF30" s="26"/>
      <c r="UG30" s="26"/>
      <c r="UH30" s="26"/>
      <c r="UI30" s="26"/>
      <c r="UJ30" s="26"/>
      <c r="UK30" s="26"/>
      <c r="UL30" s="26"/>
      <c r="UM30" s="26"/>
      <c r="UN30" s="26"/>
      <c r="UO30" s="26"/>
      <c r="UP30" s="26"/>
      <c r="UQ30" s="26"/>
      <c r="UR30" s="26"/>
      <c r="US30" s="26"/>
      <c r="UT30" s="26"/>
      <c r="UU30" s="26"/>
      <c r="UV30" s="26"/>
      <c r="UW30" s="26"/>
      <c r="UX30" s="26"/>
      <c r="UY30" s="26"/>
      <c r="UZ30" s="26"/>
      <c r="VA30" s="26"/>
      <c r="VB30" s="26"/>
      <c r="VC30" s="26"/>
      <c r="VD30" s="26"/>
      <c r="VE30" s="26"/>
      <c r="VF30" s="26"/>
      <c r="VG30" s="26"/>
      <c r="VH30" s="26"/>
      <c r="VI30" s="26"/>
      <c r="VJ30" s="26"/>
      <c r="VK30" s="26"/>
      <c r="VL30" s="26"/>
      <c r="VM30" s="26"/>
      <c r="VN30" s="26"/>
      <c r="VO30" s="26"/>
      <c r="VP30" s="26"/>
      <c r="VQ30" s="26"/>
      <c r="VR30" s="26"/>
      <c r="VS30" s="26"/>
      <c r="VT30" s="26"/>
      <c r="VU30" s="26"/>
      <c r="VV30" s="26"/>
      <c r="VW30" s="26"/>
      <c r="VX30" s="26"/>
      <c r="VY30" s="26"/>
      <c r="VZ30" s="26"/>
      <c r="WA30" s="26"/>
      <c r="WB30" s="26"/>
      <c r="WC30" s="26"/>
      <c r="WD30" s="26"/>
      <c r="WE30" s="26"/>
      <c r="WF30" s="26"/>
      <c r="WG30" s="26"/>
      <c r="WH30" s="26"/>
      <c r="WI30" s="26"/>
      <c r="WJ30" s="26"/>
      <c r="WK30" s="26"/>
      <c r="WL30" s="26"/>
      <c r="WM30" s="26"/>
      <c r="WN30" s="26"/>
      <c r="WO30" s="26"/>
      <c r="WP30" s="26"/>
      <c r="WQ30" s="26"/>
      <c r="WR30" s="26"/>
      <c r="WS30" s="26"/>
      <c r="WT30" s="26"/>
      <c r="WU30" s="26"/>
      <c r="WV30" s="26"/>
      <c r="WW30" s="26"/>
      <c r="WX30" s="26"/>
      <c r="WY30" s="26"/>
      <c r="WZ30" s="26"/>
      <c r="XA30" s="26"/>
      <c r="XB30" s="26"/>
      <c r="XC30" s="26"/>
      <c r="XD30" s="26"/>
      <c r="XE30" s="26"/>
      <c r="XF30" s="26"/>
      <c r="XG30" s="26"/>
      <c r="XH30" s="26"/>
      <c r="XI30" s="26"/>
      <c r="XJ30" s="26"/>
      <c r="XK30" s="26"/>
      <c r="XL30" s="26"/>
      <c r="XM30" s="26"/>
      <c r="XN30" s="26"/>
      <c r="XO30" s="26"/>
      <c r="XP30" s="26"/>
      <c r="XQ30" s="26"/>
      <c r="XR30" s="26"/>
      <c r="XS30" s="26"/>
      <c r="XT30" s="26"/>
      <c r="XU30" s="26"/>
      <c r="XV30" s="26"/>
      <c r="XW30" s="26"/>
      <c r="XX30" s="26"/>
      <c r="XY30" s="26"/>
      <c r="XZ30" s="26"/>
      <c r="YA30" s="26"/>
      <c r="YB30" s="26"/>
      <c r="YC30" s="26"/>
      <c r="YD30" s="26"/>
      <c r="YE30" s="26"/>
      <c r="YF30" s="26"/>
      <c r="YG30" s="26"/>
      <c r="YH30" s="26"/>
      <c r="YI30" s="26"/>
      <c r="YJ30" s="26"/>
      <c r="YK30" s="26"/>
      <c r="YL30" s="26"/>
      <c r="YM30" s="26"/>
      <c r="YN30" s="26"/>
      <c r="YO30" s="26"/>
      <c r="YP30" s="26"/>
      <c r="YQ30" s="26"/>
      <c r="YR30" s="26"/>
      <c r="YS30" s="26"/>
      <c r="YT30" s="26"/>
      <c r="YU30" s="26"/>
      <c r="YV30" s="26"/>
      <c r="YW30" s="26"/>
      <c r="YX30" s="26"/>
      <c r="YY30" s="26"/>
      <c r="YZ30" s="26"/>
      <c r="ZA30" s="26"/>
      <c r="ZB30" s="26"/>
      <c r="ZC30" s="26"/>
      <c r="ZD30" s="26"/>
      <c r="ZE30" s="26"/>
      <c r="ZF30" s="26"/>
      <c r="ZG30" s="26"/>
      <c r="ZH30" s="26"/>
      <c r="ZI30" s="26"/>
      <c r="ZJ30" s="26"/>
      <c r="ZK30" s="26"/>
      <c r="ZL30" s="26"/>
      <c r="ZM30" s="26"/>
      <c r="ZN30" s="26"/>
      <c r="ZO30" s="26"/>
      <c r="ZP30" s="26"/>
      <c r="ZQ30" s="26"/>
      <c r="ZR30" s="26"/>
      <c r="ZS30" s="26"/>
      <c r="ZT30" s="26"/>
    </row>
    <row r="31" spans="1:696" x14ac:dyDescent="0.25">
      <c r="A31" s="39" t="s">
        <v>51</v>
      </c>
      <c r="B31" s="39" t="s">
        <v>50</v>
      </c>
      <c r="C31" s="43">
        <v>2.5862491495999995</v>
      </c>
      <c r="D31" s="54"/>
      <c r="E31" s="37">
        <v>0.19833198999999999</v>
      </c>
      <c r="F31" s="52" t="s">
        <v>0</v>
      </c>
      <c r="G31" s="53" t="s">
        <v>8</v>
      </c>
      <c r="H31" s="51">
        <v>34881</v>
      </c>
      <c r="I31" s="81" t="s">
        <v>123</v>
      </c>
      <c r="J31" s="52">
        <v>245</v>
      </c>
      <c r="K31" s="52" t="s">
        <v>20</v>
      </c>
      <c r="L31" s="51">
        <v>42339</v>
      </c>
      <c r="M31" s="63"/>
      <c r="N31"/>
      <c r="O31"/>
      <c r="P31" s="62">
        <v>0</v>
      </c>
      <c r="Q31" s="62">
        <v>0</v>
      </c>
      <c r="R31" s="62">
        <v>0</v>
      </c>
      <c r="S31" s="62">
        <v>0</v>
      </c>
      <c r="T31" s="62">
        <v>0</v>
      </c>
      <c r="U31" s="62">
        <v>0</v>
      </c>
      <c r="V31" s="62">
        <v>0</v>
      </c>
      <c r="W31" s="62">
        <v>0</v>
      </c>
      <c r="X31" s="62">
        <v>0</v>
      </c>
      <c r="Y31" s="62">
        <v>0</v>
      </c>
      <c r="Z31" s="62">
        <v>0</v>
      </c>
      <c r="AA31" s="62">
        <v>0</v>
      </c>
      <c r="AB31" s="62">
        <v>0</v>
      </c>
      <c r="AC31" s="62">
        <v>0</v>
      </c>
      <c r="AD31" s="62">
        <v>0</v>
      </c>
      <c r="AE31" s="62">
        <v>0</v>
      </c>
      <c r="AF31" s="62">
        <v>0</v>
      </c>
      <c r="AG31" s="62">
        <v>0</v>
      </c>
      <c r="AH31" s="62">
        <v>0</v>
      </c>
      <c r="AI31" s="62">
        <v>0</v>
      </c>
      <c r="AJ31" s="62">
        <v>0</v>
      </c>
      <c r="AK31" s="62">
        <v>0</v>
      </c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  <c r="IV31" s="26"/>
      <c r="IW31" s="26"/>
      <c r="IX31" s="26"/>
      <c r="IY31" s="26"/>
      <c r="IZ31" s="26"/>
      <c r="JA31" s="26"/>
      <c r="JB31" s="26"/>
      <c r="JC31" s="26"/>
      <c r="JD31" s="26"/>
      <c r="JE31" s="26"/>
      <c r="JF31" s="26"/>
      <c r="JG31" s="26"/>
      <c r="JH31" s="26"/>
      <c r="JI31" s="26"/>
      <c r="JJ31" s="26"/>
      <c r="JK31" s="26"/>
      <c r="JL31" s="26"/>
      <c r="JM31" s="26"/>
      <c r="JN31" s="26"/>
      <c r="JO31" s="26"/>
      <c r="JP31" s="26"/>
      <c r="JQ31" s="26"/>
      <c r="JR31" s="26"/>
      <c r="JS31" s="26"/>
      <c r="JT31" s="26"/>
      <c r="JU31" s="26"/>
      <c r="JV31" s="26"/>
      <c r="JW31" s="26"/>
      <c r="JX31" s="26"/>
      <c r="JY31" s="26"/>
      <c r="JZ31" s="26"/>
      <c r="KA31" s="26"/>
      <c r="KB31" s="26"/>
      <c r="KC31" s="26"/>
      <c r="KD31" s="26"/>
      <c r="KE31" s="26"/>
      <c r="KF31" s="26"/>
      <c r="KG31" s="26"/>
      <c r="KH31" s="26"/>
      <c r="KI31" s="26"/>
      <c r="KJ31" s="26"/>
      <c r="KK31" s="26"/>
      <c r="KL31" s="26"/>
      <c r="KM31" s="26"/>
      <c r="KN31" s="26"/>
      <c r="KO31" s="26"/>
      <c r="KP31" s="26"/>
      <c r="KQ31" s="26"/>
      <c r="KR31" s="26"/>
      <c r="KS31" s="26"/>
      <c r="KT31" s="26"/>
      <c r="KU31" s="26"/>
      <c r="KV31" s="26"/>
      <c r="KW31" s="26"/>
      <c r="KX31" s="26"/>
      <c r="KY31" s="26"/>
      <c r="KZ31" s="26"/>
      <c r="LA31" s="26"/>
      <c r="LB31" s="26"/>
      <c r="LC31" s="26"/>
      <c r="LD31" s="26"/>
      <c r="LE31" s="26"/>
      <c r="LF31" s="26"/>
      <c r="LG31" s="26"/>
      <c r="LH31" s="26"/>
      <c r="LI31" s="26"/>
      <c r="LJ31" s="26"/>
      <c r="LK31" s="26"/>
      <c r="LL31" s="26"/>
      <c r="LM31" s="26"/>
      <c r="LN31" s="26"/>
      <c r="LO31" s="26"/>
      <c r="LP31" s="26"/>
      <c r="LQ31" s="26"/>
      <c r="LR31" s="26"/>
      <c r="LS31" s="26"/>
      <c r="LT31" s="26"/>
      <c r="LU31" s="26"/>
      <c r="LV31" s="26"/>
      <c r="LW31" s="26"/>
      <c r="LX31" s="26"/>
      <c r="LY31" s="26"/>
      <c r="LZ31" s="26"/>
      <c r="MA31" s="26"/>
      <c r="MB31" s="26"/>
      <c r="MC31" s="26"/>
      <c r="MD31" s="26"/>
      <c r="ME31" s="26"/>
      <c r="MF31" s="26"/>
      <c r="MG31" s="26"/>
      <c r="MH31" s="26"/>
      <c r="MI31" s="26"/>
      <c r="MJ31" s="26"/>
      <c r="MK31" s="26"/>
      <c r="ML31" s="26"/>
      <c r="MM31" s="26"/>
      <c r="MN31" s="26"/>
      <c r="MO31" s="26"/>
      <c r="MP31" s="26"/>
      <c r="MQ31" s="26"/>
      <c r="MR31" s="26"/>
      <c r="MS31" s="26"/>
      <c r="MT31" s="26"/>
      <c r="MU31" s="26"/>
      <c r="MV31" s="26"/>
      <c r="MW31" s="26"/>
      <c r="MX31" s="26"/>
      <c r="MY31" s="26"/>
      <c r="MZ31" s="26"/>
      <c r="NA31" s="26"/>
      <c r="NB31" s="26"/>
      <c r="NC31" s="26"/>
      <c r="ND31" s="26"/>
      <c r="NE31" s="26"/>
      <c r="NF31" s="26"/>
      <c r="NG31" s="26"/>
      <c r="NH31" s="26"/>
      <c r="NI31" s="26"/>
      <c r="NJ31" s="26"/>
      <c r="NK31" s="26"/>
      <c r="NL31" s="26"/>
      <c r="NM31" s="26"/>
      <c r="NN31" s="26"/>
      <c r="NO31" s="26"/>
      <c r="NP31" s="26"/>
      <c r="NQ31" s="26"/>
      <c r="NR31" s="26"/>
      <c r="NS31" s="26"/>
      <c r="NT31" s="26"/>
      <c r="NU31" s="26"/>
      <c r="NV31" s="26"/>
      <c r="NW31" s="26"/>
      <c r="NX31" s="26"/>
      <c r="NY31" s="26"/>
      <c r="NZ31" s="26"/>
      <c r="OA31" s="26"/>
      <c r="OB31" s="26"/>
      <c r="OC31" s="26"/>
      <c r="OD31" s="26"/>
      <c r="OE31" s="26"/>
      <c r="OF31" s="26"/>
      <c r="OG31" s="26"/>
      <c r="OH31" s="26"/>
      <c r="OI31" s="26"/>
      <c r="OJ31" s="26"/>
      <c r="OK31" s="26"/>
      <c r="OL31" s="26"/>
      <c r="OM31" s="26"/>
      <c r="ON31" s="26"/>
      <c r="OO31" s="26"/>
      <c r="OP31" s="26"/>
      <c r="OQ31" s="26"/>
      <c r="OR31" s="26"/>
      <c r="OS31" s="26"/>
      <c r="OT31" s="26"/>
      <c r="OU31" s="26"/>
      <c r="OV31" s="26"/>
      <c r="OW31" s="26"/>
      <c r="OX31" s="26"/>
      <c r="OY31" s="26"/>
      <c r="OZ31" s="26"/>
      <c r="PA31" s="26"/>
      <c r="PB31" s="26"/>
      <c r="PC31" s="26"/>
      <c r="PD31" s="26"/>
      <c r="PE31" s="26"/>
      <c r="PF31" s="26"/>
      <c r="PG31" s="26"/>
      <c r="PH31" s="26"/>
      <c r="PI31" s="26"/>
      <c r="PJ31" s="26"/>
      <c r="PK31" s="26"/>
      <c r="PL31" s="26"/>
      <c r="PM31" s="26"/>
      <c r="PN31" s="26"/>
      <c r="PO31" s="26"/>
      <c r="PP31" s="26"/>
      <c r="PQ31" s="26"/>
      <c r="PR31" s="26"/>
      <c r="PS31" s="26"/>
      <c r="PT31" s="26"/>
      <c r="PU31" s="26"/>
      <c r="PV31" s="26"/>
      <c r="PW31" s="26"/>
      <c r="PX31" s="26"/>
      <c r="PY31" s="26"/>
      <c r="PZ31" s="26"/>
      <c r="QA31" s="26"/>
      <c r="QB31" s="26"/>
      <c r="QC31" s="26"/>
      <c r="QD31" s="26"/>
      <c r="QE31" s="26"/>
      <c r="QF31" s="26"/>
      <c r="QG31" s="26"/>
      <c r="QH31" s="26"/>
      <c r="QI31" s="26"/>
      <c r="QJ31" s="26"/>
      <c r="QK31" s="26"/>
      <c r="QL31" s="26"/>
      <c r="QM31" s="26"/>
      <c r="QN31" s="26"/>
      <c r="QO31" s="26"/>
      <c r="QP31" s="26"/>
      <c r="QQ31" s="26"/>
      <c r="QR31" s="26"/>
      <c r="QS31" s="26"/>
      <c r="QT31" s="26"/>
      <c r="QU31" s="26"/>
      <c r="QV31" s="26"/>
      <c r="QW31" s="26"/>
      <c r="QX31" s="26"/>
      <c r="QY31" s="26"/>
      <c r="QZ31" s="26"/>
      <c r="RA31" s="26"/>
      <c r="RB31" s="26"/>
      <c r="RC31" s="26"/>
      <c r="RD31" s="26"/>
      <c r="RE31" s="26"/>
      <c r="RF31" s="26"/>
      <c r="RG31" s="26"/>
      <c r="RH31" s="26"/>
      <c r="RI31" s="26"/>
      <c r="RJ31" s="26"/>
      <c r="RK31" s="26"/>
      <c r="RL31" s="26"/>
      <c r="RM31" s="26"/>
      <c r="RN31" s="26"/>
      <c r="RO31" s="26"/>
      <c r="RP31" s="26"/>
      <c r="RQ31" s="26"/>
      <c r="RR31" s="26"/>
      <c r="RS31" s="26"/>
      <c r="RT31" s="26"/>
      <c r="RU31" s="26"/>
      <c r="RV31" s="26"/>
      <c r="RW31" s="26"/>
      <c r="RX31" s="26"/>
      <c r="RY31" s="26"/>
      <c r="RZ31" s="26"/>
      <c r="SA31" s="26"/>
      <c r="SB31" s="26"/>
      <c r="SC31" s="26"/>
      <c r="SD31" s="26"/>
      <c r="SE31" s="26"/>
      <c r="SF31" s="26"/>
      <c r="SG31" s="26"/>
      <c r="SH31" s="26"/>
      <c r="SI31" s="26"/>
      <c r="SJ31" s="26"/>
      <c r="SK31" s="26"/>
      <c r="SL31" s="26"/>
      <c r="SM31" s="26"/>
      <c r="SN31" s="26"/>
      <c r="SO31" s="26"/>
      <c r="SP31" s="26"/>
      <c r="SQ31" s="26"/>
      <c r="SR31" s="26"/>
      <c r="SS31" s="26"/>
      <c r="ST31" s="26"/>
      <c r="SU31" s="26"/>
      <c r="SV31" s="26"/>
      <c r="SW31" s="26"/>
      <c r="SX31" s="26"/>
      <c r="SY31" s="26"/>
      <c r="SZ31" s="26"/>
      <c r="TA31" s="26"/>
      <c r="TB31" s="26"/>
      <c r="TC31" s="26"/>
      <c r="TD31" s="26"/>
      <c r="TE31" s="26"/>
      <c r="TF31" s="26"/>
      <c r="TG31" s="26"/>
      <c r="TH31" s="26"/>
      <c r="TI31" s="26"/>
      <c r="TJ31" s="26"/>
      <c r="TK31" s="26"/>
      <c r="TL31" s="26"/>
      <c r="TM31" s="26"/>
      <c r="TN31" s="26"/>
      <c r="TO31" s="26"/>
      <c r="TP31" s="26"/>
      <c r="TQ31" s="26"/>
      <c r="TR31" s="26"/>
      <c r="TS31" s="26"/>
      <c r="TT31" s="26"/>
      <c r="TU31" s="26"/>
      <c r="TV31" s="26"/>
      <c r="TW31" s="26"/>
      <c r="TX31" s="26"/>
      <c r="TY31" s="26"/>
      <c r="TZ31" s="26"/>
      <c r="UA31" s="26"/>
      <c r="UB31" s="26"/>
      <c r="UC31" s="26"/>
      <c r="UD31" s="26"/>
      <c r="UE31" s="26"/>
      <c r="UF31" s="26"/>
      <c r="UG31" s="26"/>
      <c r="UH31" s="26"/>
      <c r="UI31" s="26"/>
      <c r="UJ31" s="26"/>
      <c r="UK31" s="26"/>
      <c r="UL31" s="26"/>
      <c r="UM31" s="26"/>
      <c r="UN31" s="26"/>
      <c r="UO31" s="26"/>
      <c r="UP31" s="26"/>
      <c r="UQ31" s="26"/>
      <c r="UR31" s="26"/>
      <c r="US31" s="26"/>
      <c r="UT31" s="26"/>
      <c r="UU31" s="26"/>
      <c r="UV31" s="26"/>
      <c r="UW31" s="26"/>
      <c r="UX31" s="26"/>
      <c r="UY31" s="26"/>
      <c r="UZ31" s="26"/>
      <c r="VA31" s="26"/>
      <c r="VB31" s="26"/>
      <c r="VC31" s="26"/>
      <c r="VD31" s="26"/>
      <c r="VE31" s="26"/>
      <c r="VF31" s="26"/>
      <c r="VG31" s="26"/>
      <c r="VH31" s="26"/>
      <c r="VI31" s="26"/>
      <c r="VJ31" s="26"/>
      <c r="VK31" s="26"/>
      <c r="VL31" s="26"/>
      <c r="VM31" s="26"/>
      <c r="VN31" s="26"/>
      <c r="VO31" s="26"/>
      <c r="VP31" s="26"/>
      <c r="VQ31" s="26"/>
      <c r="VR31" s="26"/>
      <c r="VS31" s="26"/>
      <c r="VT31" s="26"/>
      <c r="VU31" s="26"/>
      <c r="VV31" s="26"/>
      <c r="VW31" s="26"/>
      <c r="VX31" s="26"/>
      <c r="VY31" s="26"/>
      <c r="VZ31" s="26"/>
      <c r="WA31" s="26"/>
      <c r="WB31" s="26"/>
      <c r="WC31" s="26"/>
      <c r="WD31" s="26"/>
      <c r="WE31" s="26"/>
      <c r="WF31" s="26"/>
      <c r="WG31" s="26"/>
      <c r="WH31" s="26"/>
      <c r="WI31" s="26"/>
      <c r="WJ31" s="26"/>
      <c r="WK31" s="26"/>
      <c r="WL31" s="26"/>
      <c r="WM31" s="26"/>
      <c r="WN31" s="26"/>
      <c r="WO31" s="26"/>
      <c r="WP31" s="26"/>
      <c r="WQ31" s="26"/>
      <c r="WR31" s="26"/>
      <c r="WS31" s="26"/>
      <c r="WT31" s="26"/>
      <c r="WU31" s="26"/>
      <c r="WV31" s="26"/>
      <c r="WW31" s="26"/>
      <c r="WX31" s="26"/>
      <c r="WY31" s="26"/>
      <c r="WZ31" s="26"/>
      <c r="XA31" s="26"/>
      <c r="XB31" s="26"/>
      <c r="XC31" s="26"/>
      <c r="XD31" s="26"/>
      <c r="XE31" s="26"/>
      <c r="XF31" s="26"/>
      <c r="XG31" s="26"/>
      <c r="XH31" s="26"/>
      <c r="XI31" s="26"/>
      <c r="XJ31" s="26"/>
      <c r="XK31" s="26"/>
      <c r="XL31" s="26"/>
      <c r="XM31" s="26"/>
      <c r="XN31" s="26"/>
      <c r="XO31" s="26"/>
      <c r="XP31" s="26"/>
      <c r="XQ31" s="26"/>
      <c r="XR31" s="26"/>
      <c r="XS31" s="26"/>
      <c r="XT31" s="26"/>
      <c r="XU31" s="26"/>
      <c r="XV31" s="26"/>
      <c r="XW31" s="26"/>
      <c r="XX31" s="26"/>
      <c r="XY31" s="26"/>
      <c r="XZ31" s="26"/>
      <c r="YA31" s="26"/>
      <c r="YB31" s="26"/>
      <c r="YC31" s="26"/>
      <c r="YD31" s="26"/>
      <c r="YE31" s="26"/>
      <c r="YF31" s="26"/>
      <c r="YG31" s="26"/>
      <c r="YH31" s="26"/>
      <c r="YI31" s="26"/>
      <c r="YJ31" s="26"/>
      <c r="YK31" s="26"/>
      <c r="YL31" s="26"/>
      <c r="YM31" s="26"/>
      <c r="YN31" s="26"/>
      <c r="YO31" s="26"/>
      <c r="YP31" s="26"/>
      <c r="YQ31" s="26"/>
      <c r="YR31" s="26"/>
      <c r="YS31" s="26"/>
      <c r="YT31" s="26"/>
      <c r="YU31" s="26"/>
      <c r="YV31" s="26"/>
      <c r="YW31" s="26"/>
      <c r="YX31" s="26"/>
      <c r="YY31" s="26"/>
      <c r="YZ31" s="26"/>
      <c r="ZA31" s="26"/>
      <c r="ZB31" s="26"/>
      <c r="ZC31" s="26"/>
      <c r="ZD31" s="26"/>
      <c r="ZE31" s="26"/>
      <c r="ZF31" s="26"/>
      <c r="ZG31" s="26"/>
      <c r="ZH31" s="26"/>
      <c r="ZI31" s="26"/>
      <c r="ZJ31" s="26"/>
      <c r="ZK31" s="26"/>
      <c r="ZL31" s="26"/>
      <c r="ZM31" s="26"/>
      <c r="ZN31" s="26"/>
      <c r="ZO31" s="26"/>
      <c r="ZP31" s="26"/>
      <c r="ZQ31" s="26"/>
      <c r="ZR31" s="26"/>
      <c r="ZS31" s="26"/>
      <c r="ZT31" s="26"/>
    </row>
    <row r="32" spans="1:696" x14ac:dyDescent="0.25">
      <c r="A32" s="39" t="s">
        <v>49</v>
      </c>
      <c r="B32" s="39" t="s">
        <v>48</v>
      </c>
      <c r="C32" s="43">
        <v>1.3814342583999983</v>
      </c>
      <c r="D32" s="54"/>
      <c r="E32" s="37">
        <v>0.10593820999999988</v>
      </c>
      <c r="F32" s="52" t="s">
        <v>0</v>
      </c>
      <c r="G32" s="53" t="s">
        <v>8</v>
      </c>
      <c r="H32" s="51">
        <v>35586</v>
      </c>
      <c r="I32" s="81" t="s">
        <v>123</v>
      </c>
      <c r="J32" s="52">
        <v>222</v>
      </c>
      <c r="K32" s="52" t="s">
        <v>20</v>
      </c>
      <c r="L32" s="51">
        <v>42343</v>
      </c>
      <c r="M32"/>
      <c r="N32"/>
      <c r="O32"/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62">
        <v>0</v>
      </c>
      <c r="AD32" s="62">
        <v>0</v>
      </c>
      <c r="AE32" s="62">
        <v>0</v>
      </c>
      <c r="AF32" s="62">
        <v>0</v>
      </c>
      <c r="AG32" s="62">
        <v>0</v>
      </c>
      <c r="AH32" s="62">
        <v>0</v>
      </c>
      <c r="AI32" s="62">
        <v>0</v>
      </c>
      <c r="AJ32" s="62">
        <v>0</v>
      </c>
      <c r="AK32" s="62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3600054.7190117342</v>
      </c>
      <c r="BF32" s="26">
        <v>25786515.003999997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3636158.2832142129</v>
      </c>
      <c r="BR32" s="26">
        <v>27394197.058739994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3004706.1971439663</v>
      </c>
      <c r="CD32" s="26">
        <v>28451654.281117667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2421286.0607503373</v>
      </c>
      <c r="CP32" s="26">
        <v>30402594.472121596</v>
      </c>
      <c r="CQ32" s="26">
        <v>0</v>
      </c>
      <c r="CR32" s="26">
        <v>0</v>
      </c>
      <c r="CS32" s="26">
        <v>0</v>
      </c>
      <c r="CT32" s="26">
        <v>0</v>
      </c>
      <c r="CU32" s="26">
        <v>0</v>
      </c>
      <c r="CV32" s="26">
        <v>0</v>
      </c>
      <c r="CW32" s="26">
        <v>0</v>
      </c>
      <c r="CX32" s="26">
        <v>0</v>
      </c>
      <c r="CY32" s="26">
        <v>0</v>
      </c>
      <c r="CZ32" s="26">
        <v>0</v>
      </c>
      <c r="DA32" s="26">
        <v>1701669.2614950815</v>
      </c>
      <c r="DB32" s="26">
        <v>32226316.027157508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900847.95283432002</v>
      </c>
      <c r="DN32" s="26">
        <v>33934175.091312051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v>0</v>
      </c>
      <c r="DV32" s="26">
        <v>0</v>
      </c>
      <c r="DW32" s="26">
        <v>0</v>
      </c>
      <c r="DX32" s="26">
        <v>0</v>
      </c>
      <c r="DY32" s="26">
        <v>0</v>
      </c>
      <c r="DZ32" s="26">
        <v>0</v>
      </c>
      <c r="EA32" s="26">
        <v>0</v>
      </c>
      <c r="EB32" s="26">
        <v>0</v>
      </c>
      <c r="EC32" s="26">
        <v>0</v>
      </c>
      <c r="ED32" s="26">
        <v>0</v>
      </c>
      <c r="EE32" s="26">
        <v>0</v>
      </c>
      <c r="EF32" s="26">
        <v>0</v>
      </c>
      <c r="EG32" s="26">
        <v>0</v>
      </c>
      <c r="EH32" s="26">
        <v>0</v>
      </c>
      <c r="EI32" s="26">
        <v>0</v>
      </c>
      <c r="EJ32" s="26">
        <v>0</v>
      </c>
      <c r="EK32" s="26">
        <v>0</v>
      </c>
      <c r="EL32" s="26">
        <v>0</v>
      </c>
      <c r="EM32" s="26">
        <v>0</v>
      </c>
      <c r="EN32" s="26">
        <v>0</v>
      </c>
      <c r="EO32" s="26">
        <v>0</v>
      </c>
      <c r="EP32" s="26">
        <v>0</v>
      </c>
      <c r="EQ32" s="26">
        <v>0</v>
      </c>
      <c r="ER32" s="26">
        <v>0</v>
      </c>
      <c r="ES32" s="26">
        <v>0</v>
      </c>
      <c r="ET32" s="26">
        <v>0</v>
      </c>
      <c r="EU32" s="26">
        <v>0</v>
      </c>
      <c r="EV32" s="26">
        <v>0</v>
      </c>
      <c r="EW32" s="26">
        <v>0</v>
      </c>
      <c r="EX32" s="26">
        <v>0</v>
      </c>
      <c r="EY32" s="26">
        <v>0</v>
      </c>
      <c r="EZ32" s="26">
        <v>0</v>
      </c>
      <c r="FA32" s="26">
        <v>0</v>
      </c>
      <c r="FB32" s="26">
        <v>0</v>
      </c>
      <c r="FC32" s="26">
        <v>0</v>
      </c>
      <c r="FD32" s="26">
        <v>0</v>
      </c>
      <c r="FE32" s="26">
        <v>0</v>
      </c>
      <c r="FF32" s="26">
        <v>0</v>
      </c>
      <c r="FG32" s="26">
        <v>0</v>
      </c>
      <c r="FH32" s="26">
        <v>0</v>
      </c>
      <c r="FI32" s="26">
        <v>0</v>
      </c>
      <c r="FJ32" s="26">
        <v>0</v>
      </c>
      <c r="FK32" s="26">
        <v>0</v>
      </c>
      <c r="FL32" s="26">
        <v>0</v>
      </c>
      <c r="FM32" s="26">
        <v>0</v>
      </c>
      <c r="FN32" s="26">
        <v>0</v>
      </c>
      <c r="FO32" s="26">
        <v>0</v>
      </c>
      <c r="FP32" s="26">
        <v>0</v>
      </c>
      <c r="FQ32" s="26">
        <v>0</v>
      </c>
      <c r="FR32" s="26">
        <v>0</v>
      </c>
      <c r="FS32" s="26">
        <v>0</v>
      </c>
      <c r="FT32" s="26">
        <v>0</v>
      </c>
      <c r="FU32" s="26">
        <v>0</v>
      </c>
      <c r="FV32" s="26">
        <v>0</v>
      </c>
      <c r="FW32" s="26">
        <v>0</v>
      </c>
      <c r="FX32" s="26">
        <v>0</v>
      </c>
      <c r="FY32" s="26">
        <v>0</v>
      </c>
      <c r="FZ32" s="26">
        <v>0</v>
      </c>
      <c r="GA32" s="26">
        <v>0</v>
      </c>
      <c r="GB32" s="26">
        <v>0</v>
      </c>
      <c r="GC32" s="26">
        <v>0</v>
      </c>
      <c r="GD32" s="26">
        <v>0</v>
      </c>
      <c r="GE32" s="26">
        <v>0</v>
      </c>
      <c r="GF32" s="26">
        <v>0</v>
      </c>
      <c r="GG32" s="26">
        <v>0</v>
      </c>
      <c r="GH32" s="26">
        <v>0</v>
      </c>
      <c r="GI32" s="26">
        <v>0</v>
      </c>
      <c r="GJ32" s="26">
        <v>0</v>
      </c>
      <c r="GK32" s="26">
        <v>0</v>
      </c>
      <c r="GL32" s="26">
        <v>0</v>
      </c>
      <c r="GM32" s="26">
        <v>0</v>
      </c>
      <c r="GN32" s="26">
        <v>0</v>
      </c>
      <c r="GO32" s="26">
        <v>0</v>
      </c>
      <c r="GP32" s="26">
        <v>0</v>
      </c>
      <c r="GQ32" s="26">
        <v>0</v>
      </c>
      <c r="GR32" s="26">
        <v>0</v>
      </c>
      <c r="GS32" s="26">
        <v>0</v>
      </c>
      <c r="GT32" s="26">
        <v>0</v>
      </c>
      <c r="GU32" s="26">
        <v>0</v>
      </c>
      <c r="GV32" s="26">
        <v>0</v>
      </c>
      <c r="GW32" s="26">
        <v>0</v>
      </c>
      <c r="GX32" s="26">
        <v>0</v>
      </c>
      <c r="GY32" s="26">
        <v>0</v>
      </c>
      <c r="GZ32" s="26">
        <v>0</v>
      </c>
      <c r="HA32" s="26">
        <v>0</v>
      </c>
      <c r="HB32" s="26">
        <v>0</v>
      </c>
      <c r="HC32" s="26">
        <v>0</v>
      </c>
      <c r="HD32" s="26">
        <v>0</v>
      </c>
      <c r="HE32" s="26">
        <v>0</v>
      </c>
      <c r="HF32" s="26">
        <v>0</v>
      </c>
      <c r="HG32" s="26">
        <v>0</v>
      </c>
      <c r="HH32" s="26">
        <v>0</v>
      </c>
      <c r="HI32" s="26">
        <v>0</v>
      </c>
      <c r="HJ32" s="26">
        <v>0</v>
      </c>
      <c r="HK32" s="26">
        <v>0</v>
      </c>
      <c r="HL32" s="26">
        <v>0</v>
      </c>
      <c r="HM32" s="26">
        <v>0</v>
      </c>
      <c r="HN32" s="26">
        <v>0</v>
      </c>
      <c r="HO32" s="26">
        <v>0</v>
      </c>
      <c r="HP32" s="26">
        <v>0</v>
      </c>
      <c r="HQ32" s="26">
        <v>0</v>
      </c>
      <c r="HR32" s="26">
        <v>0</v>
      </c>
      <c r="HS32" s="26">
        <v>0</v>
      </c>
      <c r="HT32" s="26">
        <v>0</v>
      </c>
      <c r="HU32" s="26">
        <v>0</v>
      </c>
      <c r="HV32" s="26">
        <v>0</v>
      </c>
      <c r="HW32" s="26">
        <v>0</v>
      </c>
      <c r="HX32" s="26">
        <v>0</v>
      </c>
      <c r="HY32" s="26">
        <v>0</v>
      </c>
      <c r="HZ32" s="26">
        <v>0</v>
      </c>
      <c r="IA32" s="26">
        <v>0</v>
      </c>
      <c r="IB32" s="26">
        <v>0</v>
      </c>
      <c r="IC32" s="26">
        <v>0</v>
      </c>
      <c r="ID32" s="26">
        <v>0</v>
      </c>
      <c r="IE32" s="26">
        <v>0</v>
      </c>
      <c r="IF32" s="26">
        <v>0</v>
      </c>
      <c r="IG32" s="26">
        <v>0</v>
      </c>
      <c r="IH32" s="26">
        <v>0</v>
      </c>
      <c r="II32" s="26">
        <v>0</v>
      </c>
      <c r="IJ32" s="26">
        <v>0</v>
      </c>
      <c r="IK32" s="26">
        <v>0</v>
      </c>
      <c r="IL32" s="26">
        <v>0</v>
      </c>
      <c r="IM32" s="26">
        <v>0</v>
      </c>
      <c r="IN32" s="26">
        <v>0</v>
      </c>
      <c r="IO32" s="26">
        <v>0</v>
      </c>
      <c r="IP32" s="26">
        <v>0</v>
      </c>
      <c r="IQ32" s="26">
        <v>0</v>
      </c>
      <c r="IR32" s="26">
        <v>0</v>
      </c>
      <c r="IS32" s="26">
        <v>0</v>
      </c>
      <c r="IT32" s="26">
        <v>0</v>
      </c>
      <c r="IU32" s="26">
        <v>0</v>
      </c>
      <c r="IV32" s="26">
        <v>0</v>
      </c>
      <c r="IW32" s="26">
        <v>0</v>
      </c>
      <c r="IX32" s="26">
        <v>0</v>
      </c>
      <c r="IY32" s="26">
        <v>0</v>
      </c>
      <c r="IZ32" s="26">
        <v>0</v>
      </c>
      <c r="JA32" s="26">
        <v>0</v>
      </c>
      <c r="JB32" s="26">
        <v>0</v>
      </c>
      <c r="JC32" s="26">
        <v>0</v>
      </c>
      <c r="JD32" s="26">
        <v>0</v>
      </c>
      <c r="JE32" s="26">
        <v>0</v>
      </c>
      <c r="JF32" s="26">
        <v>0</v>
      </c>
      <c r="JG32" s="26">
        <v>0</v>
      </c>
      <c r="JH32" s="26">
        <v>0</v>
      </c>
      <c r="JI32" s="26">
        <v>0</v>
      </c>
      <c r="JJ32" s="26">
        <v>0</v>
      </c>
      <c r="JK32" s="26">
        <v>0</v>
      </c>
      <c r="JL32" s="26">
        <v>0</v>
      </c>
      <c r="JM32" s="26">
        <v>0</v>
      </c>
      <c r="JN32" s="26">
        <v>0</v>
      </c>
      <c r="JO32" s="26">
        <v>0</v>
      </c>
      <c r="JP32" s="26">
        <v>0</v>
      </c>
      <c r="JQ32" s="26">
        <v>0</v>
      </c>
      <c r="JR32" s="26">
        <v>0</v>
      </c>
      <c r="JS32" s="26">
        <v>0</v>
      </c>
      <c r="JT32" s="26">
        <v>0</v>
      </c>
      <c r="JU32" s="26">
        <v>0</v>
      </c>
      <c r="JV32" s="26">
        <v>0</v>
      </c>
      <c r="JW32" s="26">
        <v>0</v>
      </c>
      <c r="JX32" s="26">
        <v>0</v>
      </c>
      <c r="JY32" s="26">
        <v>0</v>
      </c>
      <c r="JZ32" s="26">
        <v>0</v>
      </c>
      <c r="KA32" s="26">
        <v>0</v>
      </c>
      <c r="KB32" s="26">
        <v>0</v>
      </c>
      <c r="KC32" s="26">
        <v>0</v>
      </c>
      <c r="KD32" s="26">
        <v>0</v>
      </c>
      <c r="KE32" s="26">
        <v>0</v>
      </c>
      <c r="KF32" s="26">
        <v>0</v>
      </c>
      <c r="KG32" s="26">
        <v>0</v>
      </c>
      <c r="KH32" s="26">
        <v>0</v>
      </c>
      <c r="KI32" s="26">
        <v>0</v>
      </c>
      <c r="KJ32" s="26">
        <v>0</v>
      </c>
      <c r="KK32" s="26">
        <v>0</v>
      </c>
      <c r="KL32" s="26">
        <v>0</v>
      </c>
      <c r="KM32" s="26">
        <v>0</v>
      </c>
      <c r="KN32" s="26">
        <v>0</v>
      </c>
      <c r="KO32" s="26">
        <v>0</v>
      </c>
      <c r="KP32" s="26">
        <v>0</v>
      </c>
      <c r="KQ32" s="26">
        <v>0</v>
      </c>
      <c r="KR32" s="26">
        <v>0</v>
      </c>
      <c r="KS32" s="26">
        <v>0</v>
      </c>
      <c r="KT32" s="26">
        <v>0</v>
      </c>
      <c r="KU32" s="26">
        <v>0</v>
      </c>
      <c r="KV32" s="26">
        <v>0</v>
      </c>
      <c r="KW32" s="26">
        <v>0</v>
      </c>
      <c r="KX32" s="26">
        <v>0</v>
      </c>
      <c r="KY32" s="26">
        <v>0</v>
      </c>
      <c r="KZ32" s="26">
        <v>0</v>
      </c>
      <c r="LA32" s="26">
        <v>0</v>
      </c>
      <c r="LB32" s="26">
        <v>0</v>
      </c>
      <c r="LC32" s="26">
        <v>0</v>
      </c>
      <c r="LD32" s="26">
        <v>0</v>
      </c>
      <c r="LE32" s="26">
        <v>0</v>
      </c>
      <c r="LF32" s="26">
        <v>0</v>
      </c>
      <c r="LG32" s="26">
        <v>0</v>
      </c>
      <c r="LH32" s="26">
        <v>0</v>
      </c>
      <c r="LI32" s="26">
        <v>0</v>
      </c>
      <c r="LJ32" s="26">
        <v>0</v>
      </c>
      <c r="LK32" s="26">
        <v>0</v>
      </c>
      <c r="LL32" s="26">
        <v>0</v>
      </c>
      <c r="LM32" s="26">
        <v>0</v>
      </c>
      <c r="LN32" s="26">
        <v>0</v>
      </c>
      <c r="LO32" s="26">
        <v>0</v>
      </c>
      <c r="LP32" s="26">
        <v>0</v>
      </c>
      <c r="LQ32" s="26">
        <v>0</v>
      </c>
      <c r="LR32" s="26">
        <v>0</v>
      </c>
      <c r="LS32" s="26">
        <v>0</v>
      </c>
      <c r="LT32" s="26">
        <v>0</v>
      </c>
      <c r="LU32" s="26">
        <v>0</v>
      </c>
      <c r="LV32" s="26">
        <v>0</v>
      </c>
      <c r="LW32" s="26">
        <v>0</v>
      </c>
      <c r="LX32" s="26">
        <v>0</v>
      </c>
      <c r="LY32" s="26">
        <v>0</v>
      </c>
      <c r="LZ32" s="26">
        <v>0</v>
      </c>
      <c r="MA32" s="26">
        <v>0</v>
      </c>
      <c r="MB32" s="26">
        <v>0</v>
      </c>
      <c r="MC32" s="26">
        <v>0</v>
      </c>
      <c r="MD32" s="26">
        <v>0</v>
      </c>
      <c r="ME32" s="26">
        <v>0</v>
      </c>
      <c r="MF32" s="26">
        <v>0</v>
      </c>
      <c r="MG32" s="26">
        <v>0</v>
      </c>
      <c r="MH32" s="26">
        <v>0</v>
      </c>
      <c r="MI32" s="26">
        <v>0</v>
      </c>
      <c r="MJ32" s="26">
        <v>0</v>
      </c>
      <c r="MK32" s="26">
        <v>0</v>
      </c>
      <c r="ML32" s="26">
        <v>0</v>
      </c>
      <c r="MM32" s="26">
        <v>0</v>
      </c>
      <c r="MN32" s="26">
        <v>0</v>
      </c>
      <c r="MO32" s="26">
        <v>0</v>
      </c>
      <c r="MP32" s="26">
        <v>0</v>
      </c>
      <c r="MQ32" s="26">
        <v>0</v>
      </c>
      <c r="MR32" s="26">
        <v>0</v>
      </c>
      <c r="MS32" s="26">
        <v>0</v>
      </c>
      <c r="MT32" s="26">
        <v>0</v>
      </c>
      <c r="MU32" s="26">
        <v>0</v>
      </c>
      <c r="MV32" s="26">
        <v>0</v>
      </c>
      <c r="MW32" s="26">
        <v>0</v>
      </c>
      <c r="MX32" s="26">
        <v>0</v>
      </c>
      <c r="MY32" s="26">
        <v>0</v>
      </c>
      <c r="MZ32" s="26">
        <v>0</v>
      </c>
      <c r="NA32" s="26">
        <v>0</v>
      </c>
      <c r="NB32" s="26">
        <v>0</v>
      </c>
      <c r="NC32" s="26">
        <v>0</v>
      </c>
      <c r="ND32" s="26">
        <v>0</v>
      </c>
      <c r="NE32" s="26">
        <v>0</v>
      </c>
      <c r="NF32" s="26">
        <v>0</v>
      </c>
      <c r="NG32" s="26">
        <v>0</v>
      </c>
      <c r="NH32" s="26">
        <v>0</v>
      </c>
      <c r="NI32" s="26">
        <v>0</v>
      </c>
      <c r="NJ32" s="26">
        <v>0</v>
      </c>
      <c r="NK32" s="26">
        <v>0</v>
      </c>
      <c r="NL32" s="26">
        <v>0</v>
      </c>
      <c r="NM32" s="26">
        <v>0</v>
      </c>
      <c r="NN32" s="26">
        <v>0</v>
      </c>
      <c r="NO32" s="26">
        <v>0</v>
      </c>
      <c r="NP32" s="26">
        <v>0</v>
      </c>
      <c r="NQ32" s="26">
        <v>0</v>
      </c>
      <c r="NR32" s="26">
        <v>0</v>
      </c>
      <c r="NS32" s="26">
        <v>0</v>
      </c>
      <c r="NT32" s="26">
        <v>0</v>
      </c>
      <c r="NU32" s="26">
        <v>0</v>
      </c>
      <c r="NV32" s="26">
        <v>0</v>
      </c>
      <c r="NW32" s="26">
        <v>0</v>
      </c>
      <c r="NX32" s="26">
        <v>0</v>
      </c>
      <c r="NY32" s="26">
        <v>0</v>
      </c>
      <c r="NZ32" s="26">
        <v>0</v>
      </c>
      <c r="OA32" s="26">
        <v>0</v>
      </c>
      <c r="OB32" s="26">
        <v>0</v>
      </c>
      <c r="OC32" s="26">
        <v>0</v>
      </c>
      <c r="OD32" s="26">
        <v>0</v>
      </c>
      <c r="OE32" s="26">
        <v>0</v>
      </c>
      <c r="OF32" s="26">
        <v>0</v>
      </c>
      <c r="OG32" s="26">
        <v>0</v>
      </c>
      <c r="OH32" s="26">
        <v>0</v>
      </c>
      <c r="OI32" s="26">
        <v>0</v>
      </c>
      <c r="OJ32" s="26">
        <v>0</v>
      </c>
      <c r="OK32" s="26">
        <v>0</v>
      </c>
      <c r="OL32" s="26">
        <v>0</v>
      </c>
      <c r="OM32" s="26">
        <v>0</v>
      </c>
      <c r="ON32" s="26">
        <v>0</v>
      </c>
      <c r="OO32" s="26">
        <v>0</v>
      </c>
      <c r="OP32" s="26">
        <v>0</v>
      </c>
      <c r="OQ32" s="26">
        <v>0</v>
      </c>
      <c r="OR32" s="26">
        <v>0</v>
      </c>
      <c r="OS32" s="26">
        <v>0</v>
      </c>
      <c r="OT32" s="26">
        <v>0</v>
      </c>
      <c r="OU32" s="26">
        <v>0</v>
      </c>
      <c r="OV32" s="26">
        <v>0</v>
      </c>
      <c r="OW32" s="26">
        <v>0</v>
      </c>
      <c r="OX32" s="26">
        <v>0</v>
      </c>
      <c r="OY32" s="26">
        <v>0</v>
      </c>
      <c r="OZ32" s="26">
        <v>0</v>
      </c>
      <c r="PA32" s="26">
        <v>0</v>
      </c>
      <c r="PB32" s="26">
        <v>0</v>
      </c>
      <c r="PC32" s="26">
        <v>0</v>
      </c>
      <c r="PD32" s="26">
        <v>0</v>
      </c>
      <c r="PE32" s="26">
        <v>0</v>
      </c>
      <c r="PF32" s="26">
        <v>0</v>
      </c>
      <c r="PG32" s="26">
        <v>0</v>
      </c>
      <c r="PH32" s="26">
        <v>0</v>
      </c>
      <c r="PI32" s="26">
        <v>0</v>
      </c>
      <c r="PJ32" s="26">
        <v>0</v>
      </c>
      <c r="PK32" s="26">
        <v>0</v>
      </c>
      <c r="PL32" s="26">
        <v>0</v>
      </c>
      <c r="PM32" s="26">
        <v>0</v>
      </c>
      <c r="PN32" s="26">
        <v>0</v>
      </c>
      <c r="PO32" s="26">
        <v>0</v>
      </c>
      <c r="PP32" s="26">
        <v>0</v>
      </c>
      <c r="PQ32" s="26">
        <v>0</v>
      </c>
      <c r="PR32" s="26">
        <v>0</v>
      </c>
      <c r="PS32" s="26">
        <v>0</v>
      </c>
      <c r="PT32" s="26">
        <v>0</v>
      </c>
      <c r="PU32" s="26">
        <v>0</v>
      </c>
      <c r="PV32" s="26">
        <v>0</v>
      </c>
      <c r="PW32" s="26">
        <v>0</v>
      </c>
      <c r="PX32" s="26">
        <v>0</v>
      </c>
      <c r="PY32" s="26">
        <v>0</v>
      </c>
      <c r="PZ32" s="26">
        <v>0</v>
      </c>
      <c r="QA32" s="26">
        <v>0</v>
      </c>
      <c r="QB32" s="26">
        <v>0</v>
      </c>
      <c r="QC32" s="26">
        <v>0</v>
      </c>
      <c r="QD32" s="26">
        <v>0</v>
      </c>
      <c r="QE32" s="26">
        <v>0</v>
      </c>
      <c r="QF32" s="26">
        <v>0</v>
      </c>
      <c r="QG32" s="26">
        <v>0</v>
      </c>
      <c r="QH32" s="26">
        <v>0</v>
      </c>
      <c r="QI32" s="26">
        <v>0</v>
      </c>
      <c r="QJ32" s="26">
        <v>0</v>
      </c>
      <c r="QK32" s="26">
        <v>0</v>
      </c>
      <c r="QL32" s="26">
        <v>0</v>
      </c>
      <c r="QM32" s="26">
        <v>0</v>
      </c>
      <c r="QN32" s="26">
        <v>0</v>
      </c>
      <c r="QO32" s="26">
        <v>0</v>
      </c>
      <c r="QP32" s="26">
        <v>0</v>
      </c>
      <c r="QQ32" s="26">
        <v>0</v>
      </c>
      <c r="QR32" s="26">
        <v>0</v>
      </c>
      <c r="QS32" s="26">
        <v>0</v>
      </c>
      <c r="QT32" s="26">
        <v>0</v>
      </c>
      <c r="QU32" s="26">
        <v>0</v>
      </c>
      <c r="QV32" s="26">
        <v>0</v>
      </c>
      <c r="QW32" s="26">
        <v>0</v>
      </c>
      <c r="QX32" s="26">
        <v>0</v>
      </c>
      <c r="QY32" s="26">
        <v>0</v>
      </c>
      <c r="QZ32" s="26">
        <v>0</v>
      </c>
      <c r="RA32" s="26">
        <v>0</v>
      </c>
      <c r="RB32" s="26">
        <v>0</v>
      </c>
      <c r="RC32" s="26">
        <v>0</v>
      </c>
      <c r="RD32" s="26">
        <v>0</v>
      </c>
      <c r="RE32" s="26">
        <v>0</v>
      </c>
      <c r="RF32" s="26">
        <v>0</v>
      </c>
      <c r="RG32" s="26">
        <v>0</v>
      </c>
      <c r="RH32" s="26">
        <v>0</v>
      </c>
      <c r="RI32" s="26">
        <v>0</v>
      </c>
      <c r="RJ32" s="26">
        <v>0</v>
      </c>
      <c r="RK32" s="26">
        <v>0</v>
      </c>
      <c r="RL32" s="26">
        <v>0</v>
      </c>
      <c r="RM32" s="26">
        <v>0</v>
      </c>
      <c r="RN32" s="26">
        <v>0</v>
      </c>
      <c r="RO32" s="26">
        <v>0</v>
      </c>
      <c r="RP32" s="26">
        <v>0</v>
      </c>
      <c r="RQ32" s="26">
        <v>0</v>
      </c>
      <c r="RR32" s="26">
        <v>0</v>
      </c>
      <c r="RS32" s="26">
        <v>0</v>
      </c>
      <c r="RT32" s="26">
        <v>0</v>
      </c>
      <c r="RU32" s="26">
        <v>0</v>
      </c>
      <c r="RV32" s="26">
        <v>0</v>
      </c>
      <c r="RW32" s="26">
        <v>0</v>
      </c>
      <c r="RX32" s="26">
        <v>0</v>
      </c>
      <c r="RY32" s="26">
        <v>0</v>
      </c>
      <c r="RZ32" s="26">
        <v>0</v>
      </c>
      <c r="SA32" s="26">
        <v>0</v>
      </c>
      <c r="SB32" s="26">
        <v>0</v>
      </c>
      <c r="SC32" s="26">
        <v>0</v>
      </c>
      <c r="SD32" s="26">
        <v>0</v>
      </c>
      <c r="SE32" s="26">
        <v>0</v>
      </c>
      <c r="SF32" s="26">
        <v>0</v>
      </c>
      <c r="SG32" s="26">
        <v>0</v>
      </c>
      <c r="SH32" s="26">
        <v>0</v>
      </c>
      <c r="SI32" s="26">
        <v>0</v>
      </c>
      <c r="SJ32" s="26">
        <v>0</v>
      </c>
      <c r="SK32" s="26">
        <v>0</v>
      </c>
      <c r="SL32" s="26">
        <v>0</v>
      </c>
      <c r="SM32" s="26">
        <v>0</v>
      </c>
      <c r="SN32" s="26">
        <v>0</v>
      </c>
      <c r="SO32" s="26">
        <v>0</v>
      </c>
      <c r="SP32" s="26">
        <v>0</v>
      </c>
      <c r="SQ32" s="26">
        <v>0</v>
      </c>
      <c r="SR32" s="26">
        <v>0</v>
      </c>
      <c r="SS32" s="26">
        <v>0</v>
      </c>
      <c r="ST32" s="26">
        <v>0</v>
      </c>
      <c r="SU32" s="26">
        <v>0</v>
      </c>
      <c r="SV32" s="26">
        <v>0</v>
      </c>
      <c r="SW32" s="26">
        <v>0</v>
      </c>
      <c r="SX32" s="26">
        <v>0</v>
      </c>
      <c r="SY32" s="26">
        <v>0</v>
      </c>
      <c r="SZ32" s="26">
        <v>0</v>
      </c>
      <c r="TA32" s="26">
        <v>0</v>
      </c>
      <c r="TB32" s="26">
        <v>0</v>
      </c>
      <c r="TC32" s="26">
        <v>0</v>
      </c>
      <c r="TD32" s="26">
        <v>0</v>
      </c>
      <c r="TE32" s="26">
        <v>0</v>
      </c>
      <c r="TF32" s="26">
        <v>0</v>
      </c>
      <c r="TG32" s="26">
        <v>0</v>
      </c>
      <c r="TH32" s="26">
        <v>0</v>
      </c>
      <c r="TI32" s="26">
        <v>0</v>
      </c>
      <c r="TJ32" s="26">
        <v>0</v>
      </c>
      <c r="TK32" s="26">
        <v>0</v>
      </c>
      <c r="TL32" s="26">
        <v>0</v>
      </c>
      <c r="TM32" s="26">
        <v>0</v>
      </c>
      <c r="TN32" s="26">
        <v>0</v>
      </c>
      <c r="TO32" s="26">
        <v>0</v>
      </c>
      <c r="TP32" s="26">
        <v>0</v>
      </c>
      <c r="TQ32" s="26">
        <v>0</v>
      </c>
      <c r="TR32" s="26">
        <v>0</v>
      </c>
      <c r="TS32" s="26">
        <v>0</v>
      </c>
      <c r="TT32" s="26">
        <v>0</v>
      </c>
      <c r="TU32" s="26">
        <v>0</v>
      </c>
      <c r="TV32" s="26">
        <v>0</v>
      </c>
      <c r="TW32" s="26">
        <v>0</v>
      </c>
      <c r="TX32" s="26">
        <v>0</v>
      </c>
      <c r="TY32" s="26">
        <v>0</v>
      </c>
      <c r="TZ32" s="26">
        <v>0</v>
      </c>
      <c r="UA32" s="26">
        <v>0</v>
      </c>
      <c r="UB32" s="26">
        <v>0</v>
      </c>
      <c r="UC32" s="26">
        <v>0</v>
      </c>
      <c r="UD32" s="26">
        <v>0</v>
      </c>
      <c r="UE32" s="26">
        <v>0</v>
      </c>
      <c r="UF32" s="26">
        <v>0</v>
      </c>
      <c r="UG32" s="26">
        <v>0</v>
      </c>
      <c r="UH32" s="26">
        <v>0</v>
      </c>
      <c r="UI32" s="26">
        <v>0</v>
      </c>
      <c r="UJ32" s="26">
        <v>0</v>
      </c>
      <c r="UK32" s="26">
        <v>0</v>
      </c>
      <c r="UL32" s="26">
        <v>0</v>
      </c>
      <c r="UM32" s="26">
        <v>0</v>
      </c>
      <c r="UN32" s="26">
        <v>0</v>
      </c>
      <c r="UO32" s="26">
        <v>0</v>
      </c>
      <c r="UP32" s="26">
        <v>0</v>
      </c>
      <c r="UQ32" s="26">
        <v>0</v>
      </c>
      <c r="UR32" s="26">
        <v>0</v>
      </c>
      <c r="US32" s="26">
        <v>0</v>
      </c>
      <c r="UT32" s="26">
        <v>0</v>
      </c>
      <c r="UU32" s="26">
        <v>0</v>
      </c>
      <c r="UV32" s="26">
        <v>0</v>
      </c>
      <c r="UW32" s="26">
        <v>0</v>
      </c>
      <c r="UX32" s="26">
        <v>0</v>
      </c>
      <c r="UY32" s="26">
        <v>0</v>
      </c>
      <c r="UZ32" s="26">
        <v>0</v>
      </c>
      <c r="VA32" s="26">
        <v>0</v>
      </c>
      <c r="VB32" s="26">
        <v>0</v>
      </c>
      <c r="VC32" s="26">
        <v>0</v>
      </c>
      <c r="VD32" s="26">
        <v>0</v>
      </c>
      <c r="VE32" s="26">
        <v>0</v>
      </c>
      <c r="VF32" s="26">
        <v>0</v>
      </c>
      <c r="VG32" s="26">
        <v>0</v>
      </c>
      <c r="VH32" s="26">
        <v>0</v>
      </c>
      <c r="VI32" s="26">
        <v>0</v>
      </c>
      <c r="VJ32" s="26">
        <v>0</v>
      </c>
      <c r="VK32" s="26">
        <v>0</v>
      </c>
      <c r="VL32" s="26">
        <v>0</v>
      </c>
      <c r="VM32" s="26">
        <v>0</v>
      </c>
      <c r="VN32" s="26">
        <v>0</v>
      </c>
      <c r="VO32" s="26">
        <v>0</v>
      </c>
      <c r="VP32" s="26">
        <v>0</v>
      </c>
      <c r="VQ32" s="26">
        <v>0</v>
      </c>
      <c r="VR32" s="26">
        <v>0</v>
      </c>
      <c r="VS32" s="26">
        <v>0</v>
      </c>
      <c r="VT32" s="26">
        <v>0</v>
      </c>
      <c r="VU32" s="26">
        <v>0</v>
      </c>
      <c r="VV32" s="26">
        <v>0</v>
      </c>
      <c r="VW32" s="26">
        <v>0</v>
      </c>
      <c r="VX32" s="26">
        <v>0</v>
      </c>
      <c r="VY32" s="26">
        <v>0</v>
      </c>
      <c r="VZ32" s="26">
        <v>0</v>
      </c>
      <c r="WA32" s="26">
        <v>0</v>
      </c>
      <c r="WB32" s="26">
        <v>0</v>
      </c>
      <c r="WC32" s="26">
        <v>0</v>
      </c>
      <c r="WD32" s="26">
        <v>0</v>
      </c>
      <c r="WE32" s="26">
        <v>0</v>
      </c>
      <c r="WF32" s="26">
        <v>0</v>
      </c>
      <c r="WG32" s="26">
        <v>0</v>
      </c>
      <c r="WH32" s="26">
        <v>0</v>
      </c>
      <c r="WI32" s="26">
        <v>0</v>
      </c>
      <c r="WJ32" s="26">
        <v>0</v>
      </c>
      <c r="WK32" s="26">
        <v>0</v>
      </c>
      <c r="WL32" s="26">
        <v>0</v>
      </c>
      <c r="WM32" s="26">
        <v>0</v>
      </c>
      <c r="WN32" s="26">
        <v>0</v>
      </c>
      <c r="WO32" s="26">
        <v>0</v>
      </c>
      <c r="WP32" s="26">
        <v>0</v>
      </c>
      <c r="WQ32" s="26">
        <v>0</v>
      </c>
      <c r="WR32" s="26">
        <v>0</v>
      </c>
      <c r="WS32" s="26">
        <v>0</v>
      </c>
      <c r="WT32" s="26">
        <v>0</v>
      </c>
      <c r="WU32" s="26">
        <v>0</v>
      </c>
      <c r="WV32" s="26">
        <v>0</v>
      </c>
      <c r="WW32" s="26">
        <v>0</v>
      </c>
      <c r="WX32" s="26">
        <v>0</v>
      </c>
      <c r="WY32" s="26">
        <v>0</v>
      </c>
      <c r="WZ32" s="26">
        <v>0</v>
      </c>
      <c r="XA32" s="26">
        <v>0</v>
      </c>
      <c r="XB32" s="26">
        <v>0</v>
      </c>
      <c r="XC32" s="26">
        <v>0</v>
      </c>
      <c r="XD32" s="26">
        <v>0</v>
      </c>
      <c r="XE32" s="26">
        <v>0</v>
      </c>
      <c r="XF32" s="26">
        <v>0</v>
      </c>
      <c r="XG32" s="26">
        <v>0</v>
      </c>
      <c r="XH32" s="26">
        <v>0</v>
      </c>
      <c r="XI32" s="26">
        <v>0</v>
      </c>
      <c r="XJ32" s="26">
        <v>0</v>
      </c>
      <c r="XK32" s="26">
        <v>0</v>
      </c>
      <c r="XL32" s="26">
        <v>0</v>
      </c>
      <c r="XM32" s="26">
        <v>0</v>
      </c>
      <c r="XN32" s="26">
        <v>0</v>
      </c>
      <c r="XO32" s="26">
        <v>0</v>
      </c>
      <c r="XP32" s="26">
        <v>0</v>
      </c>
      <c r="XQ32" s="26">
        <v>0</v>
      </c>
      <c r="XR32" s="26">
        <v>0</v>
      </c>
      <c r="XS32" s="26">
        <v>0</v>
      </c>
      <c r="XT32" s="26">
        <v>0</v>
      </c>
      <c r="XU32" s="26">
        <v>0</v>
      </c>
      <c r="XV32" s="26">
        <v>0</v>
      </c>
      <c r="XW32" s="26">
        <v>0</v>
      </c>
      <c r="XX32" s="26">
        <v>0</v>
      </c>
      <c r="XY32" s="26">
        <v>0</v>
      </c>
      <c r="XZ32" s="26">
        <v>0</v>
      </c>
      <c r="YA32" s="26">
        <v>0</v>
      </c>
      <c r="YB32" s="26">
        <v>0</v>
      </c>
      <c r="YC32" s="26">
        <v>0</v>
      </c>
      <c r="YD32" s="26">
        <v>0</v>
      </c>
      <c r="YE32" s="26">
        <v>0</v>
      </c>
      <c r="YF32" s="26">
        <v>0</v>
      </c>
      <c r="YG32" s="26">
        <v>0</v>
      </c>
      <c r="YH32" s="26">
        <v>0</v>
      </c>
      <c r="YI32" s="26">
        <v>0</v>
      </c>
      <c r="YJ32" s="26">
        <v>0</v>
      </c>
      <c r="YK32" s="26">
        <v>0</v>
      </c>
      <c r="YL32" s="26">
        <v>0</v>
      </c>
      <c r="YM32" s="26">
        <v>0</v>
      </c>
      <c r="YN32" s="26">
        <v>0</v>
      </c>
      <c r="YO32" s="26">
        <v>0</v>
      </c>
      <c r="YP32" s="26">
        <v>0</v>
      </c>
      <c r="YQ32" s="26">
        <v>0</v>
      </c>
      <c r="YR32" s="26">
        <v>0</v>
      </c>
      <c r="YS32" s="26">
        <v>0</v>
      </c>
      <c r="YT32" s="26">
        <v>0</v>
      </c>
      <c r="YU32" s="26">
        <v>0</v>
      </c>
      <c r="YV32" s="26">
        <v>0</v>
      </c>
      <c r="YW32" s="26">
        <v>0</v>
      </c>
      <c r="YX32" s="26">
        <v>0</v>
      </c>
      <c r="YY32" s="26">
        <v>0</v>
      </c>
      <c r="YZ32" s="26">
        <v>0</v>
      </c>
      <c r="ZA32" s="26">
        <v>0</v>
      </c>
      <c r="ZB32" s="26">
        <v>0</v>
      </c>
      <c r="ZC32" s="26">
        <v>0</v>
      </c>
      <c r="ZD32" s="26">
        <v>0</v>
      </c>
      <c r="ZE32" s="26">
        <v>0</v>
      </c>
      <c r="ZF32" s="26">
        <v>0</v>
      </c>
      <c r="ZG32" s="26">
        <v>0</v>
      </c>
      <c r="ZH32" s="26">
        <v>0</v>
      </c>
      <c r="ZI32" s="26">
        <v>0</v>
      </c>
      <c r="ZJ32" s="26">
        <v>0</v>
      </c>
      <c r="ZK32" s="26">
        <v>0</v>
      </c>
      <c r="ZL32" s="26">
        <v>0</v>
      </c>
      <c r="ZM32" s="26">
        <v>0</v>
      </c>
      <c r="ZN32" s="26">
        <v>0</v>
      </c>
      <c r="ZO32" s="26">
        <v>0</v>
      </c>
      <c r="ZP32" s="26">
        <v>0</v>
      </c>
      <c r="ZQ32" s="26">
        <v>0</v>
      </c>
      <c r="ZR32" s="26">
        <v>0</v>
      </c>
      <c r="ZS32" s="26">
        <v>0</v>
      </c>
      <c r="ZT32" s="26">
        <v>0</v>
      </c>
    </row>
    <row r="33" spans="1:696" x14ac:dyDescent="0.25">
      <c r="A33" s="39" t="s">
        <v>47</v>
      </c>
      <c r="B33" s="39" t="s">
        <v>46</v>
      </c>
      <c r="C33" s="43">
        <v>161.17379207519994</v>
      </c>
      <c r="D33" s="54"/>
      <c r="E33" s="37">
        <v>12.359953379999997</v>
      </c>
      <c r="F33" s="52" t="s">
        <v>0</v>
      </c>
      <c r="G33" s="53" t="s">
        <v>8</v>
      </c>
      <c r="H33" s="51">
        <v>39431</v>
      </c>
      <c r="I33" s="81" t="s">
        <v>123</v>
      </c>
      <c r="J33" s="52">
        <v>132</v>
      </c>
      <c r="K33" s="52" t="s">
        <v>20</v>
      </c>
      <c r="L33" s="51">
        <v>43449</v>
      </c>
      <c r="M33"/>
      <c r="N33"/>
      <c r="O33"/>
      <c r="P33" s="27">
        <v>53180712.062739991</v>
      </c>
      <c r="Q33" s="27">
        <v>7236213.0022259466</v>
      </c>
      <c r="R33" s="27">
        <v>58854248.753239259</v>
      </c>
      <c r="S33" s="27">
        <v>5425992.2578943036</v>
      </c>
      <c r="T33" s="27">
        <v>66160491.118469559</v>
      </c>
      <c r="U33" s="27">
        <v>2602517.2143294015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H33" s="27">
        <v>0</v>
      </c>
      <c r="AI33" s="27">
        <v>0</v>
      </c>
      <c r="AJ33" s="27">
        <v>0</v>
      </c>
      <c r="AK33" s="27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488114.20707109495</v>
      </c>
      <c r="AZ33" s="26">
        <v>17075978.671996716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0</v>
      </c>
      <c r="BN33" s="26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>
        <v>0</v>
      </c>
      <c r="CB33" s="26">
        <v>0</v>
      </c>
      <c r="CC33" s="26">
        <v>0</v>
      </c>
      <c r="CD33" s="26">
        <v>0</v>
      </c>
      <c r="CE33" s="26">
        <v>0</v>
      </c>
      <c r="CF33" s="26">
        <v>0</v>
      </c>
      <c r="CG33" s="26">
        <v>0</v>
      </c>
      <c r="CH33" s="26">
        <v>0</v>
      </c>
      <c r="CI33" s="26">
        <v>0</v>
      </c>
      <c r="CJ33" s="26">
        <v>0</v>
      </c>
      <c r="CK33" s="26">
        <v>0</v>
      </c>
      <c r="CL33" s="26">
        <v>0</v>
      </c>
      <c r="CM33" s="26">
        <v>0</v>
      </c>
      <c r="CN33" s="26">
        <v>0</v>
      </c>
      <c r="CO33" s="26">
        <v>0</v>
      </c>
      <c r="CP33" s="26">
        <v>0</v>
      </c>
      <c r="CQ33" s="26">
        <v>0</v>
      </c>
      <c r="CR33" s="26">
        <v>0</v>
      </c>
      <c r="CS33" s="26">
        <v>0</v>
      </c>
      <c r="CT33" s="26">
        <v>0</v>
      </c>
      <c r="CU33" s="26">
        <v>0</v>
      </c>
      <c r="CV33" s="26">
        <v>0</v>
      </c>
      <c r="CW33" s="26">
        <v>0</v>
      </c>
      <c r="CX33" s="26">
        <v>0</v>
      </c>
      <c r="CY33" s="26">
        <v>0</v>
      </c>
      <c r="CZ33" s="26">
        <v>0</v>
      </c>
      <c r="DA33" s="26">
        <v>0</v>
      </c>
      <c r="DB33" s="26">
        <v>0</v>
      </c>
      <c r="DC33" s="26">
        <v>0</v>
      </c>
      <c r="DD33" s="26">
        <v>0</v>
      </c>
      <c r="DE33" s="26">
        <v>0</v>
      </c>
      <c r="DF33" s="26">
        <v>0</v>
      </c>
      <c r="DG33" s="26">
        <v>0</v>
      </c>
      <c r="DH33" s="26">
        <v>0</v>
      </c>
      <c r="DI33" s="26">
        <v>0</v>
      </c>
      <c r="DJ33" s="26">
        <v>0</v>
      </c>
      <c r="DK33" s="26">
        <v>0</v>
      </c>
      <c r="DL33" s="26">
        <v>0</v>
      </c>
      <c r="DM33" s="26">
        <v>0</v>
      </c>
      <c r="DN33" s="26">
        <v>0</v>
      </c>
      <c r="DO33" s="26">
        <v>0</v>
      </c>
      <c r="DP33" s="26">
        <v>0</v>
      </c>
      <c r="DQ33" s="26">
        <v>0</v>
      </c>
      <c r="DR33" s="26">
        <v>0</v>
      </c>
      <c r="DS33" s="26">
        <v>0</v>
      </c>
      <c r="DT33" s="26">
        <v>0</v>
      </c>
      <c r="DU33" s="26">
        <v>0</v>
      </c>
      <c r="DV33" s="26">
        <v>0</v>
      </c>
      <c r="DW33" s="26">
        <v>0</v>
      </c>
      <c r="DX33" s="26">
        <v>0</v>
      </c>
      <c r="DY33" s="26">
        <v>0</v>
      </c>
      <c r="DZ33" s="26">
        <v>0</v>
      </c>
      <c r="EA33" s="26">
        <v>0</v>
      </c>
      <c r="EB33" s="26">
        <v>0</v>
      </c>
      <c r="EC33" s="26">
        <v>0</v>
      </c>
      <c r="ED33" s="26">
        <v>0</v>
      </c>
      <c r="EE33" s="26">
        <v>0</v>
      </c>
      <c r="EF33" s="26">
        <v>0</v>
      </c>
      <c r="EG33" s="26">
        <v>0</v>
      </c>
      <c r="EH33" s="26">
        <v>0</v>
      </c>
      <c r="EI33" s="26">
        <v>0</v>
      </c>
      <c r="EJ33" s="26">
        <v>0</v>
      </c>
      <c r="EK33" s="26">
        <v>0</v>
      </c>
      <c r="EL33" s="26">
        <v>0</v>
      </c>
      <c r="EM33" s="26">
        <v>0</v>
      </c>
      <c r="EN33" s="26">
        <v>0</v>
      </c>
      <c r="EO33" s="26">
        <v>0</v>
      </c>
      <c r="EP33" s="26">
        <v>0</v>
      </c>
      <c r="EQ33" s="26">
        <v>0</v>
      </c>
      <c r="ER33" s="26">
        <v>0</v>
      </c>
      <c r="ES33" s="26">
        <v>0</v>
      </c>
      <c r="ET33" s="26">
        <v>0</v>
      </c>
      <c r="EU33" s="26">
        <v>0</v>
      </c>
      <c r="EV33" s="26">
        <v>0</v>
      </c>
      <c r="EW33" s="26">
        <v>0</v>
      </c>
      <c r="EX33" s="26">
        <v>0</v>
      </c>
      <c r="EY33" s="26">
        <v>0</v>
      </c>
      <c r="EZ33" s="26">
        <v>0</v>
      </c>
      <c r="FA33" s="26">
        <v>0</v>
      </c>
      <c r="FB33" s="26">
        <v>0</v>
      </c>
      <c r="FC33" s="26">
        <v>0</v>
      </c>
      <c r="FD33" s="26">
        <v>0</v>
      </c>
      <c r="FE33" s="26">
        <v>0</v>
      </c>
      <c r="FF33" s="26">
        <v>0</v>
      </c>
      <c r="FG33" s="26">
        <v>0</v>
      </c>
      <c r="FH33" s="26">
        <v>0</v>
      </c>
      <c r="FI33" s="26">
        <v>0</v>
      </c>
      <c r="FJ33" s="26">
        <v>0</v>
      </c>
      <c r="FK33" s="26">
        <v>0</v>
      </c>
      <c r="FL33" s="26">
        <v>0</v>
      </c>
      <c r="FM33" s="26">
        <v>0</v>
      </c>
      <c r="FN33" s="26">
        <v>0</v>
      </c>
      <c r="FO33" s="26">
        <v>0</v>
      </c>
      <c r="FP33" s="26">
        <v>0</v>
      </c>
      <c r="FQ33" s="26">
        <v>0</v>
      </c>
      <c r="FR33" s="26">
        <v>0</v>
      </c>
      <c r="FS33" s="26">
        <v>0</v>
      </c>
      <c r="FT33" s="26">
        <v>0</v>
      </c>
      <c r="FU33" s="26">
        <v>0</v>
      </c>
      <c r="FV33" s="26">
        <v>0</v>
      </c>
      <c r="FW33" s="26">
        <v>0</v>
      </c>
      <c r="FX33" s="26">
        <v>0</v>
      </c>
      <c r="FY33" s="26">
        <v>0</v>
      </c>
      <c r="FZ33" s="26">
        <v>0</v>
      </c>
      <c r="GA33" s="26">
        <v>0</v>
      </c>
      <c r="GB33" s="26">
        <v>0</v>
      </c>
      <c r="GC33" s="26">
        <v>0</v>
      </c>
      <c r="GD33" s="26">
        <v>0</v>
      </c>
      <c r="GE33" s="26">
        <v>0</v>
      </c>
      <c r="GF33" s="26">
        <v>0</v>
      </c>
      <c r="GG33" s="26">
        <v>0</v>
      </c>
      <c r="GH33" s="26">
        <v>0</v>
      </c>
      <c r="GI33" s="26">
        <v>0</v>
      </c>
      <c r="GJ33" s="26">
        <v>0</v>
      </c>
      <c r="GK33" s="26">
        <v>0</v>
      </c>
      <c r="GL33" s="26">
        <v>0</v>
      </c>
      <c r="GM33" s="26">
        <v>0</v>
      </c>
      <c r="GN33" s="26">
        <v>0</v>
      </c>
      <c r="GO33" s="26">
        <v>0</v>
      </c>
      <c r="GP33" s="26">
        <v>0</v>
      </c>
      <c r="GQ33" s="26">
        <v>0</v>
      </c>
      <c r="GR33" s="26">
        <v>0</v>
      </c>
      <c r="GS33" s="26">
        <v>0</v>
      </c>
      <c r="GT33" s="26">
        <v>0</v>
      </c>
      <c r="GU33" s="26">
        <v>0</v>
      </c>
      <c r="GV33" s="26">
        <v>0</v>
      </c>
      <c r="GW33" s="26">
        <v>0</v>
      </c>
      <c r="GX33" s="26">
        <v>0</v>
      </c>
      <c r="GY33" s="26">
        <v>0</v>
      </c>
      <c r="GZ33" s="26">
        <v>0</v>
      </c>
      <c r="HA33" s="26">
        <v>0</v>
      </c>
      <c r="HB33" s="26">
        <v>0</v>
      </c>
      <c r="HC33" s="26">
        <v>0</v>
      </c>
      <c r="HD33" s="26">
        <v>0</v>
      </c>
      <c r="HE33" s="26">
        <v>0</v>
      </c>
      <c r="HF33" s="26">
        <v>0</v>
      </c>
      <c r="HG33" s="26">
        <v>0</v>
      </c>
      <c r="HH33" s="26">
        <v>0</v>
      </c>
      <c r="HI33" s="26">
        <v>0</v>
      </c>
      <c r="HJ33" s="26">
        <v>0</v>
      </c>
      <c r="HK33" s="26">
        <v>0</v>
      </c>
      <c r="HL33" s="26">
        <v>0</v>
      </c>
      <c r="HM33" s="26">
        <v>0</v>
      </c>
      <c r="HN33" s="26">
        <v>0</v>
      </c>
      <c r="HO33" s="26">
        <v>0</v>
      </c>
      <c r="HP33" s="26">
        <v>0</v>
      </c>
      <c r="HQ33" s="26">
        <v>0</v>
      </c>
      <c r="HR33" s="26">
        <v>0</v>
      </c>
      <c r="HS33" s="26">
        <v>0</v>
      </c>
      <c r="HT33" s="26">
        <v>0</v>
      </c>
      <c r="HU33" s="26">
        <v>0</v>
      </c>
      <c r="HV33" s="26">
        <v>0</v>
      </c>
      <c r="HW33" s="26">
        <v>0</v>
      </c>
      <c r="HX33" s="26">
        <v>0</v>
      </c>
      <c r="HY33" s="26">
        <v>0</v>
      </c>
      <c r="HZ33" s="26">
        <v>0</v>
      </c>
      <c r="IA33" s="26">
        <v>0</v>
      </c>
      <c r="IB33" s="26">
        <v>0</v>
      </c>
      <c r="IC33" s="26">
        <v>0</v>
      </c>
      <c r="ID33" s="26">
        <v>0</v>
      </c>
      <c r="IE33" s="26">
        <v>0</v>
      </c>
      <c r="IF33" s="26">
        <v>0</v>
      </c>
      <c r="IG33" s="26">
        <v>0</v>
      </c>
      <c r="IH33" s="26">
        <v>0</v>
      </c>
      <c r="II33" s="26">
        <v>0</v>
      </c>
      <c r="IJ33" s="26">
        <v>0</v>
      </c>
      <c r="IK33" s="26">
        <v>0</v>
      </c>
      <c r="IL33" s="26">
        <v>0</v>
      </c>
      <c r="IM33" s="26">
        <v>0</v>
      </c>
      <c r="IN33" s="26">
        <v>0</v>
      </c>
      <c r="IO33" s="26">
        <v>0</v>
      </c>
      <c r="IP33" s="26">
        <v>0</v>
      </c>
      <c r="IQ33" s="26">
        <v>0</v>
      </c>
      <c r="IR33" s="26">
        <v>0</v>
      </c>
      <c r="IS33" s="26">
        <v>0</v>
      </c>
      <c r="IT33" s="26">
        <v>0</v>
      </c>
      <c r="IU33" s="26">
        <v>0</v>
      </c>
      <c r="IV33" s="26">
        <v>0</v>
      </c>
      <c r="IW33" s="26">
        <v>0</v>
      </c>
      <c r="IX33" s="26">
        <v>0</v>
      </c>
      <c r="IY33" s="26">
        <v>0</v>
      </c>
      <c r="IZ33" s="26">
        <v>0</v>
      </c>
      <c r="JA33" s="26">
        <v>0</v>
      </c>
      <c r="JB33" s="26">
        <v>0</v>
      </c>
      <c r="JC33" s="26">
        <v>0</v>
      </c>
      <c r="JD33" s="26">
        <v>0</v>
      </c>
      <c r="JE33" s="26">
        <v>0</v>
      </c>
      <c r="JF33" s="26">
        <v>0</v>
      </c>
      <c r="JG33" s="26">
        <v>0</v>
      </c>
      <c r="JH33" s="26">
        <v>0</v>
      </c>
      <c r="JI33" s="26">
        <v>0</v>
      </c>
      <c r="JJ33" s="26">
        <v>0</v>
      </c>
      <c r="JK33" s="26">
        <v>0</v>
      </c>
      <c r="JL33" s="26">
        <v>0</v>
      </c>
      <c r="JM33" s="26">
        <v>0</v>
      </c>
      <c r="JN33" s="26">
        <v>0</v>
      </c>
      <c r="JO33" s="26">
        <v>0</v>
      </c>
      <c r="JP33" s="26">
        <v>0</v>
      </c>
      <c r="JQ33" s="26">
        <v>0</v>
      </c>
      <c r="JR33" s="26">
        <v>0</v>
      </c>
      <c r="JS33" s="26">
        <v>0</v>
      </c>
      <c r="JT33" s="26">
        <v>0</v>
      </c>
      <c r="JU33" s="26">
        <v>0</v>
      </c>
      <c r="JV33" s="26">
        <v>0</v>
      </c>
      <c r="JW33" s="26">
        <v>0</v>
      </c>
      <c r="JX33" s="26">
        <v>0</v>
      </c>
      <c r="JY33" s="26">
        <v>0</v>
      </c>
      <c r="JZ33" s="26">
        <v>0</v>
      </c>
      <c r="KA33" s="26">
        <v>0</v>
      </c>
      <c r="KB33" s="26">
        <v>0</v>
      </c>
      <c r="KC33" s="26">
        <v>0</v>
      </c>
      <c r="KD33" s="26">
        <v>0</v>
      </c>
      <c r="KE33" s="26">
        <v>0</v>
      </c>
      <c r="KF33" s="26">
        <v>0</v>
      </c>
      <c r="KG33" s="26">
        <v>0</v>
      </c>
      <c r="KH33" s="26">
        <v>0</v>
      </c>
      <c r="KI33" s="26">
        <v>0</v>
      </c>
      <c r="KJ33" s="26">
        <v>0</v>
      </c>
      <c r="KK33" s="26">
        <v>0</v>
      </c>
      <c r="KL33" s="26">
        <v>0</v>
      </c>
      <c r="KM33" s="26">
        <v>0</v>
      </c>
      <c r="KN33" s="26">
        <v>0</v>
      </c>
      <c r="KO33" s="26">
        <v>0</v>
      </c>
      <c r="KP33" s="26">
        <v>0</v>
      </c>
      <c r="KQ33" s="26">
        <v>0</v>
      </c>
      <c r="KR33" s="26">
        <v>0</v>
      </c>
      <c r="KS33" s="26">
        <v>0</v>
      </c>
      <c r="KT33" s="26">
        <v>0</v>
      </c>
      <c r="KU33" s="26">
        <v>0</v>
      </c>
      <c r="KV33" s="26">
        <v>0</v>
      </c>
      <c r="KW33" s="26">
        <v>0</v>
      </c>
      <c r="KX33" s="26">
        <v>0</v>
      </c>
      <c r="KY33" s="26">
        <v>0</v>
      </c>
      <c r="KZ33" s="26">
        <v>0</v>
      </c>
      <c r="LA33" s="26">
        <v>0</v>
      </c>
      <c r="LB33" s="26">
        <v>0</v>
      </c>
      <c r="LC33" s="26">
        <v>0</v>
      </c>
      <c r="LD33" s="26">
        <v>0</v>
      </c>
      <c r="LE33" s="26">
        <v>0</v>
      </c>
      <c r="LF33" s="26">
        <v>0</v>
      </c>
      <c r="LG33" s="26">
        <v>0</v>
      </c>
      <c r="LH33" s="26">
        <v>0</v>
      </c>
      <c r="LI33" s="26">
        <v>0</v>
      </c>
      <c r="LJ33" s="26">
        <v>0</v>
      </c>
      <c r="LK33" s="26">
        <v>0</v>
      </c>
      <c r="LL33" s="26">
        <v>0</v>
      </c>
      <c r="LM33" s="26">
        <v>0</v>
      </c>
      <c r="LN33" s="26">
        <v>0</v>
      </c>
      <c r="LO33" s="26">
        <v>0</v>
      </c>
      <c r="LP33" s="26">
        <v>0</v>
      </c>
      <c r="LQ33" s="26">
        <v>0</v>
      </c>
      <c r="LR33" s="26">
        <v>0</v>
      </c>
      <c r="LS33" s="26">
        <v>0</v>
      </c>
      <c r="LT33" s="26">
        <v>0</v>
      </c>
      <c r="LU33" s="26">
        <v>0</v>
      </c>
      <c r="LV33" s="26">
        <v>0</v>
      </c>
      <c r="LW33" s="26">
        <v>0</v>
      </c>
      <c r="LX33" s="26">
        <v>0</v>
      </c>
      <c r="LY33" s="26">
        <v>0</v>
      </c>
      <c r="LZ33" s="26">
        <v>0</v>
      </c>
      <c r="MA33" s="26">
        <v>0</v>
      </c>
      <c r="MB33" s="26">
        <v>0</v>
      </c>
      <c r="MC33" s="26">
        <v>0</v>
      </c>
      <c r="MD33" s="26">
        <v>0</v>
      </c>
      <c r="ME33" s="26">
        <v>0</v>
      </c>
      <c r="MF33" s="26">
        <v>0</v>
      </c>
      <c r="MG33" s="26">
        <v>0</v>
      </c>
      <c r="MH33" s="26">
        <v>0</v>
      </c>
      <c r="MI33" s="26">
        <v>0</v>
      </c>
      <c r="MJ33" s="26">
        <v>0</v>
      </c>
      <c r="MK33" s="26">
        <v>0</v>
      </c>
      <c r="ML33" s="26">
        <v>0</v>
      </c>
      <c r="MM33" s="26">
        <v>0</v>
      </c>
      <c r="MN33" s="26">
        <v>0</v>
      </c>
      <c r="MO33" s="26">
        <v>0</v>
      </c>
      <c r="MP33" s="26">
        <v>0</v>
      </c>
      <c r="MQ33" s="26">
        <v>0</v>
      </c>
      <c r="MR33" s="26">
        <v>0</v>
      </c>
      <c r="MS33" s="26">
        <v>0</v>
      </c>
      <c r="MT33" s="26">
        <v>0</v>
      </c>
      <c r="MU33" s="26">
        <v>0</v>
      </c>
      <c r="MV33" s="26">
        <v>0</v>
      </c>
      <c r="MW33" s="26">
        <v>0</v>
      </c>
      <c r="MX33" s="26">
        <v>0</v>
      </c>
      <c r="MY33" s="26">
        <v>0</v>
      </c>
      <c r="MZ33" s="26">
        <v>0</v>
      </c>
      <c r="NA33" s="26">
        <v>0</v>
      </c>
      <c r="NB33" s="26">
        <v>0</v>
      </c>
      <c r="NC33" s="26">
        <v>0</v>
      </c>
      <c r="ND33" s="26">
        <v>0</v>
      </c>
      <c r="NE33" s="26">
        <v>0</v>
      </c>
      <c r="NF33" s="26">
        <v>0</v>
      </c>
      <c r="NG33" s="26">
        <v>0</v>
      </c>
      <c r="NH33" s="26">
        <v>0</v>
      </c>
      <c r="NI33" s="26">
        <v>0</v>
      </c>
      <c r="NJ33" s="26">
        <v>0</v>
      </c>
      <c r="NK33" s="26">
        <v>0</v>
      </c>
      <c r="NL33" s="26">
        <v>0</v>
      </c>
      <c r="NM33" s="26">
        <v>0</v>
      </c>
      <c r="NN33" s="26">
        <v>0</v>
      </c>
      <c r="NO33" s="26">
        <v>0</v>
      </c>
      <c r="NP33" s="26">
        <v>0</v>
      </c>
      <c r="NQ33" s="26">
        <v>0</v>
      </c>
      <c r="NR33" s="26">
        <v>0</v>
      </c>
      <c r="NS33" s="26">
        <v>0</v>
      </c>
      <c r="NT33" s="26">
        <v>0</v>
      </c>
      <c r="NU33" s="26">
        <v>0</v>
      </c>
      <c r="NV33" s="26">
        <v>0</v>
      </c>
      <c r="NW33" s="26">
        <v>0</v>
      </c>
      <c r="NX33" s="26">
        <v>0</v>
      </c>
      <c r="NY33" s="26">
        <v>0</v>
      </c>
      <c r="NZ33" s="26">
        <v>0</v>
      </c>
      <c r="OA33" s="26">
        <v>0</v>
      </c>
      <c r="OB33" s="26">
        <v>0</v>
      </c>
      <c r="OC33" s="26">
        <v>0</v>
      </c>
      <c r="OD33" s="26">
        <v>0</v>
      </c>
      <c r="OE33" s="26">
        <v>0</v>
      </c>
      <c r="OF33" s="26">
        <v>0</v>
      </c>
      <c r="OG33" s="26">
        <v>0</v>
      </c>
      <c r="OH33" s="26">
        <v>0</v>
      </c>
      <c r="OI33" s="26">
        <v>0</v>
      </c>
      <c r="OJ33" s="26">
        <v>0</v>
      </c>
      <c r="OK33" s="26">
        <v>0</v>
      </c>
      <c r="OL33" s="26">
        <v>0</v>
      </c>
      <c r="OM33" s="26">
        <v>0</v>
      </c>
      <c r="ON33" s="26">
        <v>0</v>
      </c>
      <c r="OO33" s="26">
        <v>0</v>
      </c>
      <c r="OP33" s="26">
        <v>0</v>
      </c>
      <c r="OQ33" s="26">
        <v>0</v>
      </c>
      <c r="OR33" s="26">
        <v>0</v>
      </c>
      <c r="OS33" s="26">
        <v>0</v>
      </c>
      <c r="OT33" s="26">
        <v>0</v>
      </c>
      <c r="OU33" s="26">
        <v>0</v>
      </c>
      <c r="OV33" s="26">
        <v>0</v>
      </c>
      <c r="OW33" s="26">
        <v>0</v>
      </c>
      <c r="OX33" s="26">
        <v>0</v>
      </c>
      <c r="OY33" s="26">
        <v>0</v>
      </c>
      <c r="OZ33" s="26">
        <v>0</v>
      </c>
      <c r="PA33" s="26">
        <v>0</v>
      </c>
      <c r="PB33" s="26">
        <v>0</v>
      </c>
      <c r="PC33" s="26">
        <v>0</v>
      </c>
      <c r="PD33" s="26">
        <v>0</v>
      </c>
      <c r="PE33" s="26">
        <v>0</v>
      </c>
      <c r="PF33" s="26">
        <v>0</v>
      </c>
      <c r="PG33" s="26">
        <v>0</v>
      </c>
      <c r="PH33" s="26">
        <v>0</v>
      </c>
      <c r="PI33" s="26">
        <v>0</v>
      </c>
      <c r="PJ33" s="26">
        <v>0</v>
      </c>
      <c r="PK33" s="26">
        <v>0</v>
      </c>
      <c r="PL33" s="26">
        <v>0</v>
      </c>
      <c r="PM33" s="26">
        <v>0</v>
      </c>
      <c r="PN33" s="26">
        <v>0</v>
      </c>
      <c r="PO33" s="26">
        <v>0</v>
      </c>
      <c r="PP33" s="26">
        <v>0</v>
      </c>
      <c r="PQ33" s="26">
        <v>0</v>
      </c>
      <c r="PR33" s="26">
        <v>0</v>
      </c>
      <c r="PS33" s="26">
        <v>0</v>
      </c>
      <c r="PT33" s="26">
        <v>0</v>
      </c>
      <c r="PU33" s="26">
        <v>0</v>
      </c>
      <c r="PV33" s="26">
        <v>0</v>
      </c>
      <c r="PW33" s="26">
        <v>0</v>
      </c>
      <c r="PX33" s="26">
        <v>0</v>
      </c>
      <c r="PY33" s="26">
        <v>0</v>
      </c>
      <c r="PZ33" s="26">
        <v>0</v>
      </c>
      <c r="QA33" s="26">
        <v>0</v>
      </c>
      <c r="QB33" s="26">
        <v>0</v>
      </c>
      <c r="QC33" s="26">
        <v>0</v>
      </c>
      <c r="QD33" s="26">
        <v>0</v>
      </c>
      <c r="QE33" s="26">
        <v>0</v>
      </c>
      <c r="QF33" s="26">
        <v>0</v>
      </c>
      <c r="QG33" s="26">
        <v>0</v>
      </c>
      <c r="QH33" s="26">
        <v>0</v>
      </c>
      <c r="QI33" s="26">
        <v>0</v>
      </c>
      <c r="QJ33" s="26">
        <v>0</v>
      </c>
      <c r="QK33" s="26">
        <v>0</v>
      </c>
      <c r="QL33" s="26">
        <v>0</v>
      </c>
      <c r="QM33" s="26">
        <v>0</v>
      </c>
      <c r="QN33" s="26">
        <v>0</v>
      </c>
      <c r="QO33" s="26">
        <v>0</v>
      </c>
      <c r="QP33" s="26">
        <v>0</v>
      </c>
      <c r="QQ33" s="26">
        <v>0</v>
      </c>
      <c r="QR33" s="26">
        <v>0</v>
      </c>
      <c r="QS33" s="26">
        <v>0</v>
      </c>
      <c r="QT33" s="26">
        <v>0</v>
      </c>
      <c r="QU33" s="26">
        <v>0</v>
      </c>
      <c r="QV33" s="26">
        <v>0</v>
      </c>
      <c r="QW33" s="26">
        <v>0</v>
      </c>
      <c r="QX33" s="26">
        <v>0</v>
      </c>
      <c r="QY33" s="26">
        <v>0</v>
      </c>
      <c r="QZ33" s="26">
        <v>0</v>
      </c>
      <c r="RA33" s="26">
        <v>0</v>
      </c>
      <c r="RB33" s="26">
        <v>0</v>
      </c>
      <c r="RC33" s="26">
        <v>0</v>
      </c>
      <c r="RD33" s="26">
        <v>0</v>
      </c>
      <c r="RE33" s="26">
        <v>0</v>
      </c>
      <c r="RF33" s="26">
        <v>0</v>
      </c>
      <c r="RG33" s="26">
        <v>0</v>
      </c>
      <c r="RH33" s="26">
        <v>0</v>
      </c>
      <c r="RI33" s="26">
        <v>0</v>
      </c>
      <c r="RJ33" s="26">
        <v>0</v>
      </c>
      <c r="RK33" s="26">
        <v>0</v>
      </c>
      <c r="RL33" s="26">
        <v>0</v>
      </c>
      <c r="RM33" s="26">
        <v>0</v>
      </c>
      <c r="RN33" s="26">
        <v>0</v>
      </c>
      <c r="RO33" s="26">
        <v>0</v>
      </c>
      <c r="RP33" s="26">
        <v>0</v>
      </c>
      <c r="RQ33" s="26">
        <v>0</v>
      </c>
      <c r="RR33" s="26">
        <v>0</v>
      </c>
      <c r="RS33" s="26">
        <v>0</v>
      </c>
      <c r="RT33" s="26">
        <v>0</v>
      </c>
      <c r="RU33" s="26">
        <v>0</v>
      </c>
      <c r="RV33" s="26">
        <v>0</v>
      </c>
      <c r="RW33" s="26">
        <v>0</v>
      </c>
      <c r="RX33" s="26">
        <v>0</v>
      </c>
      <c r="RY33" s="26">
        <v>0</v>
      </c>
      <c r="RZ33" s="26">
        <v>0</v>
      </c>
      <c r="SA33" s="26">
        <v>0</v>
      </c>
      <c r="SB33" s="26">
        <v>0</v>
      </c>
      <c r="SC33" s="26">
        <v>0</v>
      </c>
      <c r="SD33" s="26">
        <v>0</v>
      </c>
      <c r="SE33" s="26">
        <v>0</v>
      </c>
      <c r="SF33" s="26">
        <v>0</v>
      </c>
      <c r="SG33" s="26">
        <v>0</v>
      </c>
      <c r="SH33" s="26">
        <v>0</v>
      </c>
      <c r="SI33" s="26">
        <v>0</v>
      </c>
      <c r="SJ33" s="26">
        <v>0</v>
      </c>
      <c r="SK33" s="26">
        <v>0</v>
      </c>
      <c r="SL33" s="26">
        <v>0</v>
      </c>
      <c r="SM33" s="26">
        <v>0</v>
      </c>
      <c r="SN33" s="26">
        <v>0</v>
      </c>
      <c r="SO33" s="26">
        <v>0</v>
      </c>
      <c r="SP33" s="26">
        <v>0</v>
      </c>
      <c r="SQ33" s="26">
        <v>0</v>
      </c>
      <c r="SR33" s="26">
        <v>0</v>
      </c>
      <c r="SS33" s="26">
        <v>0</v>
      </c>
      <c r="ST33" s="26">
        <v>0</v>
      </c>
      <c r="SU33" s="26">
        <v>0</v>
      </c>
      <c r="SV33" s="26">
        <v>0</v>
      </c>
      <c r="SW33" s="26">
        <v>0</v>
      </c>
      <c r="SX33" s="26">
        <v>0</v>
      </c>
      <c r="SY33" s="26">
        <v>0</v>
      </c>
      <c r="SZ33" s="26">
        <v>0</v>
      </c>
      <c r="TA33" s="26">
        <v>0</v>
      </c>
      <c r="TB33" s="26">
        <v>0</v>
      </c>
      <c r="TC33" s="26">
        <v>0</v>
      </c>
      <c r="TD33" s="26">
        <v>0</v>
      </c>
      <c r="TE33" s="26">
        <v>0</v>
      </c>
      <c r="TF33" s="26">
        <v>0</v>
      </c>
      <c r="TG33" s="26">
        <v>0</v>
      </c>
      <c r="TH33" s="26">
        <v>0</v>
      </c>
      <c r="TI33" s="26">
        <v>0</v>
      </c>
      <c r="TJ33" s="26">
        <v>0</v>
      </c>
      <c r="TK33" s="26">
        <v>0</v>
      </c>
      <c r="TL33" s="26">
        <v>0</v>
      </c>
      <c r="TM33" s="26">
        <v>0</v>
      </c>
      <c r="TN33" s="26">
        <v>0</v>
      </c>
      <c r="TO33" s="26">
        <v>0</v>
      </c>
      <c r="TP33" s="26">
        <v>0</v>
      </c>
      <c r="TQ33" s="26">
        <v>0</v>
      </c>
      <c r="TR33" s="26">
        <v>0</v>
      </c>
      <c r="TS33" s="26">
        <v>0</v>
      </c>
      <c r="TT33" s="26">
        <v>0</v>
      </c>
      <c r="TU33" s="26">
        <v>0</v>
      </c>
      <c r="TV33" s="26">
        <v>0</v>
      </c>
      <c r="TW33" s="26">
        <v>0</v>
      </c>
      <c r="TX33" s="26">
        <v>0</v>
      </c>
      <c r="TY33" s="26">
        <v>0</v>
      </c>
      <c r="TZ33" s="26">
        <v>0</v>
      </c>
      <c r="UA33" s="26">
        <v>0</v>
      </c>
      <c r="UB33" s="26">
        <v>0</v>
      </c>
      <c r="UC33" s="26">
        <v>0</v>
      </c>
      <c r="UD33" s="26">
        <v>0</v>
      </c>
      <c r="UE33" s="26">
        <v>0</v>
      </c>
      <c r="UF33" s="26">
        <v>0</v>
      </c>
      <c r="UG33" s="26">
        <v>0</v>
      </c>
      <c r="UH33" s="26">
        <v>0</v>
      </c>
      <c r="UI33" s="26">
        <v>0</v>
      </c>
      <c r="UJ33" s="26">
        <v>0</v>
      </c>
      <c r="UK33" s="26">
        <v>0</v>
      </c>
      <c r="UL33" s="26">
        <v>0</v>
      </c>
      <c r="UM33" s="26">
        <v>0</v>
      </c>
      <c r="UN33" s="26">
        <v>0</v>
      </c>
      <c r="UO33" s="26">
        <v>0</v>
      </c>
      <c r="UP33" s="26">
        <v>0</v>
      </c>
      <c r="UQ33" s="26">
        <v>0</v>
      </c>
      <c r="UR33" s="26">
        <v>0</v>
      </c>
      <c r="US33" s="26">
        <v>0</v>
      </c>
      <c r="UT33" s="26">
        <v>0</v>
      </c>
      <c r="UU33" s="26">
        <v>0</v>
      </c>
      <c r="UV33" s="26">
        <v>0</v>
      </c>
      <c r="UW33" s="26">
        <v>0</v>
      </c>
      <c r="UX33" s="26">
        <v>0</v>
      </c>
      <c r="UY33" s="26">
        <v>0</v>
      </c>
      <c r="UZ33" s="26">
        <v>0</v>
      </c>
      <c r="VA33" s="26">
        <v>0</v>
      </c>
      <c r="VB33" s="26">
        <v>0</v>
      </c>
      <c r="VC33" s="26">
        <v>0</v>
      </c>
      <c r="VD33" s="26">
        <v>0</v>
      </c>
      <c r="VE33" s="26">
        <v>0</v>
      </c>
      <c r="VF33" s="26">
        <v>0</v>
      </c>
      <c r="VG33" s="26">
        <v>0</v>
      </c>
      <c r="VH33" s="26">
        <v>0</v>
      </c>
      <c r="VI33" s="26">
        <v>0</v>
      </c>
      <c r="VJ33" s="26">
        <v>0</v>
      </c>
      <c r="VK33" s="26">
        <v>0</v>
      </c>
      <c r="VL33" s="26">
        <v>0</v>
      </c>
      <c r="VM33" s="26">
        <v>0</v>
      </c>
      <c r="VN33" s="26">
        <v>0</v>
      </c>
      <c r="VO33" s="26">
        <v>0</v>
      </c>
      <c r="VP33" s="26">
        <v>0</v>
      </c>
      <c r="VQ33" s="26">
        <v>0</v>
      </c>
      <c r="VR33" s="26">
        <v>0</v>
      </c>
      <c r="VS33" s="26">
        <v>0</v>
      </c>
      <c r="VT33" s="26">
        <v>0</v>
      </c>
      <c r="VU33" s="26">
        <v>0</v>
      </c>
      <c r="VV33" s="26">
        <v>0</v>
      </c>
      <c r="VW33" s="26">
        <v>0</v>
      </c>
      <c r="VX33" s="26">
        <v>0</v>
      </c>
      <c r="VY33" s="26">
        <v>0</v>
      </c>
      <c r="VZ33" s="26">
        <v>0</v>
      </c>
      <c r="WA33" s="26">
        <v>0</v>
      </c>
      <c r="WB33" s="26">
        <v>0</v>
      </c>
      <c r="WC33" s="26">
        <v>0</v>
      </c>
      <c r="WD33" s="26">
        <v>0</v>
      </c>
      <c r="WE33" s="26">
        <v>0</v>
      </c>
      <c r="WF33" s="26">
        <v>0</v>
      </c>
      <c r="WG33" s="26">
        <v>0</v>
      </c>
      <c r="WH33" s="26">
        <v>0</v>
      </c>
      <c r="WI33" s="26">
        <v>0</v>
      </c>
      <c r="WJ33" s="26">
        <v>0</v>
      </c>
      <c r="WK33" s="26">
        <v>0</v>
      </c>
      <c r="WL33" s="26">
        <v>0</v>
      </c>
      <c r="WM33" s="26">
        <v>0</v>
      </c>
      <c r="WN33" s="26">
        <v>0</v>
      </c>
      <c r="WO33" s="26">
        <v>0</v>
      </c>
      <c r="WP33" s="26">
        <v>0</v>
      </c>
      <c r="WQ33" s="26">
        <v>0</v>
      </c>
      <c r="WR33" s="26">
        <v>0</v>
      </c>
      <c r="WS33" s="26">
        <v>0</v>
      </c>
      <c r="WT33" s="26">
        <v>0</v>
      </c>
      <c r="WU33" s="26">
        <v>0</v>
      </c>
      <c r="WV33" s="26">
        <v>0</v>
      </c>
      <c r="WW33" s="26">
        <v>0</v>
      </c>
      <c r="WX33" s="26">
        <v>0</v>
      </c>
      <c r="WY33" s="26">
        <v>0</v>
      </c>
      <c r="WZ33" s="26">
        <v>0</v>
      </c>
      <c r="XA33" s="26">
        <v>0</v>
      </c>
      <c r="XB33" s="26">
        <v>0</v>
      </c>
      <c r="XC33" s="26">
        <v>0</v>
      </c>
      <c r="XD33" s="26">
        <v>0</v>
      </c>
      <c r="XE33" s="26">
        <v>0</v>
      </c>
      <c r="XF33" s="26">
        <v>0</v>
      </c>
      <c r="XG33" s="26">
        <v>0</v>
      </c>
      <c r="XH33" s="26">
        <v>0</v>
      </c>
      <c r="XI33" s="26">
        <v>0</v>
      </c>
      <c r="XJ33" s="26">
        <v>0</v>
      </c>
      <c r="XK33" s="26">
        <v>0</v>
      </c>
      <c r="XL33" s="26">
        <v>0</v>
      </c>
      <c r="XM33" s="26">
        <v>0</v>
      </c>
      <c r="XN33" s="26">
        <v>0</v>
      </c>
      <c r="XO33" s="26">
        <v>0</v>
      </c>
      <c r="XP33" s="26">
        <v>0</v>
      </c>
      <c r="XQ33" s="26">
        <v>0</v>
      </c>
      <c r="XR33" s="26">
        <v>0</v>
      </c>
      <c r="XS33" s="26">
        <v>0</v>
      </c>
      <c r="XT33" s="26">
        <v>0</v>
      </c>
      <c r="XU33" s="26">
        <v>0</v>
      </c>
      <c r="XV33" s="26">
        <v>0</v>
      </c>
      <c r="XW33" s="26">
        <v>0</v>
      </c>
      <c r="XX33" s="26">
        <v>0</v>
      </c>
      <c r="XY33" s="26">
        <v>0</v>
      </c>
      <c r="XZ33" s="26">
        <v>0</v>
      </c>
      <c r="YA33" s="26">
        <v>0</v>
      </c>
      <c r="YB33" s="26">
        <v>0</v>
      </c>
      <c r="YC33" s="26">
        <v>0</v>
      </c>
      <c r="YD33" s="26">
        <v>0</v>
      </c>
      <c r="YE33" s="26">
        <v>0</v>
      </c>
      <c r="YF33" s="26">
        <v>0</v>
      </c>
      <c r="YG33" s="26">
        <v>0</v>
      </c>
      <c r="YH33" s="26">
        <v>0</v>
      </c>
      <c r="YI33" s="26">
        <v>0</v>
      </c>
      <c r="YJ33" s="26">
        <v>0</v>
      </c>
      <c r="YK33" s="26">
        <v>0</v>
      </c>
      <c r="YL33" s="26">
        <v>0</v>
      </c>
      <c r="YM33" s="26">
        <v>0</v>
      </c>
      <c r="YN33" s="26">
        <v>0</v>
      </c>
      <c r="YO33" s="26">
        <v>0</v>
      </c>
      <c r="YP33" s="26">
        <v>0</v>
      </c>
      <c r="YQ33" s="26">
        <v>0</v>
      </c>
      <c r="YR33" s="26">
        <v>0</v>
      </c>
      <c r="YS33" s="26">
        <v>0</v>
      </c>
      <c r="YT33" s="26">
        <v>0</v>
      </c>
      <c r="YU33" s="26">
        <v>0</v>
      </c>
      <c r="YV33" s="26">
        <v>0</v>
      </c>
      <c r="YW33" s="26">
        <v>0</v>
      </c>
      <c r="YX33" s="26">
        <v>0</v>
      </c>
      <c r="YY33" s="26">
        <v>0</v>
      </c>
      <c r="YZ33" s="26">
        <v>0</v>
      </c>
      <c r="ZA33" s="26">
        <v>0</v>
      </c>
      <c r="ZB33" s="26">
        <v>0</v>
      </c>
      <c r="ZC33" s="26">
        <v>0</v>
      </c>
      <c r="ZD33" s="26">
        <v>0</v>
      </c>
      <c r="ZE33" s="26">
        <v>0</v>
      </c>
      <c r="ZF33" s="26">
        <v>0</v>
      </c>
      <c r="ZG33" s="26">
        <v>0</v>
      </c>
      <c r="ZH33" s="26">
        <v>0</v>
      </c>
      <c r="ZI33" s="26">
        <v>0</v>
      </c>
      <c r="ZJ33" s="26">
        <v>0</v>
      </c>
      <c r="ZK33" s="26">
        <v>0</v>
      </c>
      <c r="ZL33" s="26">
        <v>0</v>
      </c>
      <c r="ZM33" s="26">
        <v>0</v>
      </c>
      <c r="ZN33" s="26">
        <v>0</v>
      </c>
      <c r="ZO33" s="26">
        <v>0</v>
      </c>
      <c r="ZP33" s="26">
        <v>0</v>
      </c>
      <c r="ZQ33" s="26">
        <v>0</v>
      </c>
      <c r="ZR33" s="26">
        <v>0</v>
      </c>
      <c r="ZS33" s="26">
        <v>0</v>
      </c>
      <c r="ZT33" s="26">
        <v>0</v>
      </c>
    </row>
    <row r="34" spans="1:696" x14ac:dyDescent="0.25">
      <c r="A34" s="39" t="s">
        <v>45</v>
      </c>
      <c r="B34" s="39" t="s">
        <v>44</v>
      </c>
      <c r="C34" s="43">
        <v>15.270562546399749</v>
      </c>
      <c r="D34" s="54"/>
      <c r="E34" s="37">
        <v>1.1710554099999808</v>
      </c>
      <c r="F34" s="52" t="s">
        <v>0</v>
      </c>
      <c r="G34" s="53" t="s">
        <v>8</v>
      </c>
      <c r="H34" s="51">
        <v>35504</v>
      </c>
      <c r="I34" s="81" t="s">
        <v>123</v>
      </c>
      <c r="J34" s="52">
        <v>228</v>
      </c>
      <c r="K34" s="52" t="s">
        <v>20</v>
      </c>
      <c r="L34" s="51">
        <v>42444</v>
      </c>
      <c r="M34"/>
      <c r="N34"/>
      <c r="O34"/>
      <c r="P34" s="27">
        <v>17075978.671996716</v>
      </c>
      <c r="Q34" s="27">
        <v>488114.20707109495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7">
        <v>0</v>
      </c>
      <c r="AF34" s="27">
        <v>0</v>
      </c>
      <c r="AG34" s="27">
        <v>0</v>
      </c>
      <c r="AH34" s="27">
        <v>0</v>
      </c>
      <c r="AI34" s="27">
        <v>0</v>
      </c>
      <c r="AJ34" s="27">
        <v>0</v>
      </c>
      <c r="AK34" s="27">
        <v>0</v>
      </c>
      <c r="AU34" s="26">
        <v>0</v>
      </c>
      <c r="AV34" s="26">
        <v>0</v>
      </c>
      <c r="AW34" s="26">
        <v>413493.80588072626</v>
      </c>
      <c r="AX34" s="26">
        <v>1076723.9103079999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361685.97658197867</v>
      </c>
      <c r="BJ34" s="26">
        <v>1029507.2985920002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351628.87327763584</v>
      </c>
      <c r="BV34" s="26">
        <v>1080001.7804638874</v>
      </c>
      <c r="BW34" s="26">
        <v>0</v>
      </c>
      <c r="BX34" s="26">
        <v>0</v>
      </c>
      <c r="BY34" s="26">
        <v>0</v>
      </c>
      <c r="BZ34" s="26">
        <v>0</v>
      </c>
      <c r="CA34" s="26">
        <v>0</v>
      </c>
      <c r="CB34" s="26">
        <v>0</v>
      </c>
      <c r="CC34" s="26">
        <v>0</v>
      </c>
      <c r="CD34" s="26">
        <v>0</v>
      </c>
      <c r="CE34" s="26">
        <v>0</v>
      </c>
      <c r="CF34" s="26">
        <v>0</v>
      </c>
      <c r="CG34" s="26">
        <v>339288.18001888483</v>
      </c>
      <c r="CH34" s="26">
        <v>1165307.6707803456</v>
      </c>
      <c r="CI34" s="26">
        <v>0</v>
      </c>
      <c r="CJ34" s="26"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0</v>
      </c>
      <c r="CQ34" s="26">
        <v>0</v>
      </c>
      <c r="CR34" s="26">
        <v>0</v>
      </c>
      <c r="CS34" s="26">
        <v>330223.16424121516</v>
      </c>
      <c r="CT34" s="26">
        <v>1239645.9086730084</v>
      </c>
      <c r="CU34" s="26">
        <v>0</v>
      </c>
      <c r="CV34" s="26">
        <v>0</v>
      </c>
      <c r="CW34" s="26">
        <v>0</v>
      </c>
      <c r="CX34" s="26">
        <v>0</v>
      </c>
      <c r="CY34" s="26">
        <v>0</v>
      </c>
      <c r="CZ34" s="26">
        <v>0</v>
      </c>
      <c r="DA34" s="26">
        <v>0</v>
      </c>
      <c r="DB34" s="26">
        <v>0</v>
      </c>
      <c r="DC34" s="26">
        <v>0</v>
      </c>
      <c r="DD34" s="26">
        <v>0</v>
      </c>
      <c r="DE34" s="26">
        <v>305845.68406317092</v>
      </c>
      <c r="DF34" s="26">
        <v>1313059.0063748092</v>
      </c>
      <c r="DG34" s="26">
        <v>0</v>
      </c>
      <c r="DH34" s="26">
        <v>0</v>
      </c>
      <c r="DI34" s="26">
        <v>0</v>
      </c>
      <c r="DJ34" s="26">
        <v>0</v>
      </c>
      <c r="DK34" s="26">
        <v>0</v>
      </c>
      <c r="DL34" s="26">
        <v>0</v>
      </c>
      <c r="DM34" s="26">
        <v>0</v>
      </c>
      <c r="DN34" s="26">
        <v>0</v>
      </c>
      <c r="DO34" s="26">
        <v>0</v>
      </c>
      <c r="DP34" s="26">
        <v>0</v>
      </c>
      <c r="DQ34" s="26">
        <v>285458.82521202601</v>
      </c>
      <c r="DR34" s="26">
        <v>1377774.2332014416</v>
      </c>
      <c r="DS34" s="26">
        <v>0</v>
      </c>
      <c r="DT34" s="26">
        <v>0</v>
      </c>
      <c r="DU34" s="26">
        <v>0</v>
      </c>
      <c r="DV34" s="26">
        <v>0</v>
      </c>
      <c r="DW34" s="26">
        <v>0</v>
      </c>
      <c r="DX34" s="26">
        <v>0</v>
      </c>
      <c r="DY34" s="26">
        <v>0</v>
      </c>
      <c r="DZ34" s="26">
        <v>0</v>
      </c>
      <c r="EA34" s="26">
        <v>0</v>
      </c>
      <c r="EB34" s="26">
        <v>0</v>
      </c>
      <c r="EC34" s="26">
        <v>251564.64026875229</v>
      </c>
      <c r="ED34" s="26">
        <v>1440025.615576067</v>
      </c>
      <c r="EE34" s="26">
        <v>0</v>
      </c>
      <c r="EF34" s="26">
        <v>0</v>
      </c>
      <c r="EG34" s="26">
        <v>0</v>
      </c>
      <c r="EH34" s="26">
        <v>0</v>
      </c>
      <c r="EI34" s="26">
        <v>0</v>
      </c>
      <c r="EJ34" s="26">
        <v>0</v>
      </c>
      <c r="EK34" s="26">
        <v>0</v>
      </c>
      <c r="EL34" s="26">
        <v>0</v>
      </c>
      <c r="EM34" s="26">
        <v>0</v>
      </c>
      <c r="EN34" s="26">
        <v>0</v>
      </c>
      <c r="EO34" s="26">
        <v>221239.23590378958</v>
      </c>
      <c r="EP34" s="26">
        <v>1494943.4553145813</v>
      </c>
      <c r="EQ34" s="26">
        <v>0</v>
      </c>
      <c r="ER34" s="26">
        <v>0</v>
      </c>
      <c r="ES34" s="26">
        <v>0</v>
      </c>
      <c r="ET34" s="26">
        <v>0</v>
      </c>
      <c r="EU34" s="26">
        <v>0</v>
      </c>
      <c r="EV34" s="26">
        <v>0</v>
      </c>
      <c r="EW34" s="26">
        <v>0</v>
      </c>
      <c r="EX34" s="26">
        <v>0</v>
      </c>
      <c r="EY34" s="26">
        <v>0</v>
      </c>
      <c r="EZ34" s="26">
        <v>0</v>
      </c>
      <c r="FA34" s="26">
        <v>180947.14425485843</v>
      </c>
      <c r="FB34" s="26">
        <v>1545150.5279701906</v>
      </c>
      <c r="FC34" s="26">
        <v>0</v>
      </c>
      <c r="FD34" s="26">
        <v>0</v>
      </c>
      <c r="FE34" s="26">
        <v>0</v>
      </c>
      <c r="FF34" s="26">
        <v>0</v>
      </c>
      <c r="FG34" s="26">
        <v>0</v>
      </c>
      <c r="FH34" s="26">
        <v>0</v>
      </c>
      <c r="FI34" s="26">
        <v>0</v>
      </c>
      <c r="FJ34" s="26">
        <v>0</v>
      </c>
      <c r="FK34" s="26">
        <v>0</v>
      </c>
      <c r="FL34" s="26">
        <v>0</v>
      </c>
      <c r="FM34" s="26">
        <v>141121.63026033901</v>
      </c>
      <c r="FN34" s="26">
        <v>1589296.5566426073</v>
      </c>
      <c r="FO34" s="26">
        <v>0</v>
      </c>
      <c r="FP34" s="26">
        <v>0</v>
      </c>
      <c r="FQ34" s="26">
        <v>0</v>
      </c>
      <c r="FR34" s="26">
        <v>0</v>
      </c>
      <c r="FS34" s="26">
        <v>0</v>
      </c>
      <c r="FT34" s="26">
        <v>0</v>
      </c>
      <c r="FU34" s="26">
        <v>0</v>
      </c>
      <c r="FV34" s="26">
        <v>0</v>
      </c>
      <c r="FW34" s="26">
        <v>0</v>
      </c>
      <c r="FX34" s="26">
        <v>0</v>
      </c>
      <c r="FY34" s="26">
        <v>95136.393870453103</v>
      </c>
      <c r="FZ34" s="26">
        <v>1633761.0570907763</v>
      </c>
      <c r="GA34" s="26">
        <v>0</v>
      </c>
      <c r="GB34" s="26">
        <v>0</v>
      </c>
      <c r="GC34" s="26">
        <v>0</v>
      </c>
      <c r="GD34" s="26">
        <v>0</v>
      </c>
      <c r="GE34" s="26">
        <v>0</v>
      </c>
      <c r="GF34" s="26">
        <v>0</v>
      </c>
      <c r="GG34" s="26">
        <v>0</v>
      </c>
      <c r="GH34" s="26">
        <v>0</v>
      </c>
      <c r="GI34" s="26">
        <v>0</v>
      </c>
      <c r="GJ34" s="26">
        <v>0</v>
      </c>
      <c r="GK34" s="26">
        <v>49666.903056229632</v>
      </c>
      <c r="GL34" s="26">
        <v>1678029.9732021417</v>
      </c>
      <c r="GM34" s="26">
        <v>0</v>
      </c>
      <c r="GN34" s="26">
        <v>0</v>
      </c>
      <c r="GO34" s="26">
        <v>0</v>
      </c>
      <c r="GP34" s="26">
        <v>0</v>
      </c>
      <c r="GQ34" s="26">
        <v>0</v>
      </c>
      <c r="GR34" s="26">
        <v>0</v>
      </c>
      <c r="GS34" s="26">
        <v>0</v>
      </c>
      <c r="GT34" s="26">
        <v>0</v>
      </c>
      <c r="GU34" s="26">
        <v>0</v>
      </c>
      <c r="GV34" s="26">
        <v>0</v>
      </c>
      <c r="GW34" s="26">
        <v>0</v>
      </c>
      <c r="GX34" s="26">
        <v>0</v>
      </c>
      <c r="GY34" s="26">
        <v>0</v>
      </c>
      <c r="GZ34" s="26">
        <v>0</v>
      </c>
      <c r="HA34" s="26">
        <v>0</v>
      </c>
      <c r="HB34" s="26">
        <v>0</v>
      </c>
      <c r="HC34" s="26">
        <v>0</v>
      </c>
      <c r="HD34" s="26">
        <v>0</v>
      </c>
      <c r="HE34" s="26">
        <v>0</v>
      </c>
      <c r="HF34" s="26">
        <v>0</v>
      </c>
      <c r="HG34" s="26">
        <v>0</v>
      </c>
      <c r="HH34" s="26">
        <v>0</v>
      </c>
      <c r="HI34" s="26">
        <v>0</v>
      </c>
      <c r="HJ34" s="26">
        <v>0</v>
      </c>
      <c r="HK34" s="26">
        <v>0</v>
      </c>
      <c r="HL34" s="26">
        <v>0</v>
      </c>
      <c r="HM34" s="26">
        <v>0</v>
      </c>
      <c r="HN34" s="26">
        <v>0</v>
      </c>
      <c r="HO34" s="26">
        <v>0</v>
      </c>
      <c r="HP34" s="26">
        <v>0</v>
      </c>
      <c r="HQ34" s="26">
        <v>0</v>
      </c>
      <c r="HR34" s="26">
        <v>0</v>
      </c>
      <c r="HS34" s="26">
        <v>0</v>
      </c>
      <c r="HT34" s="26">
        <v>0</v>
      </c>
      <c r="HU34" s="26">
        <v>0</v>
      </c>
      <c r="HV34" s="26">
        <v>0</v>
      </c>
      <c r="HW34" s="26">
        <v>0</v>
      </c>
      <c r="HX34" s="26">
        <v>0</v>
      </c>
      <c r="HY34" s="26">
        <v>0</v>
      </c>
      <c r="HZ34" s="26">
        <v>0</v>
      </c>
      <c r="IA34" s="26">
        <v>0</v>
      </c>
      <c r="IB34" s="26">
        <v>0</v>
      </c>
      <c r="IC34" s="26">
        <v>0</v>
      </c>
      <c r="ID34" s="26">
        <v>0</v>
      </c>
      <c r="IE34" s="26">
        <v>0</v>
      </c>
      <c r="IF34" s="26">
        <v>0</v>
      </c>
      <c r="IG34" s="26">
        <v>0</v>
      </c>
      <c r="IH34" s="26">
        <v>0</v>
      </c>
      <c r="II34" s="26">
        <v>0</v>
      </c>
      <c r="IJ34" s="26">
        <v>0</v>
      </c>
      <c r="IK34" s="26">
        <v>0</v>
      </c>
      <c r="IL34" s="26">
        <v>0</v>
      </c>
      <c r="IM34" s="26">
        <v>0</v>
      </c>
      <c r="IN34" s="26">
        <v>0</v>
      </c>
      <c r="IO34" s="26">
        <v>0</v>
      </c>
      <c r="IP34" s="26">
        <v>0</v>
      </c>
      <c r="IQ34" s="26">
        <v>0</v>
      </c>
      <c r="IR34" s="26">
        <v>0</v>
      </c>
      <c r="IS34" s="26">
        <v>0</v>
      </c>
      <c r="IT34" s="26">
        <v>0</v>
      </c>
      <c r="IU34" s="26">
        <v>0</v>
      </c>
      <c r="IV34" s="26">
        <v>0</v>
      </c>
      <c r="IW34" s="26">
        <v>0</v>
      </c>
      <c r="IX34" s="26">
        <v>0</v>
      </c>
      <c r="IY34" s="26">
        <v>0</v>
      </c>
      <c r="IZ34" s="26">
        <v>0</v>
      </c>
      <c r="JA34" s="26">
        <v>0</v>
      </c>
      <c r="JB34" s="26">
        <v>0</v>
      </c>
      <c r="JC34" s="26">
        <v>0</v>
      </c>
      <c r="JD34" s="26">
        <v>0</v>
      </c>
      <c r="JE34" s="26">
        <v>0</v>
      </c>
      <c r="JF34" s="26">
        <v>0</v>
      </c>
      <c r="JG34" s="26">
        <v>0</v>
      </c>
      <c r="JH34" s="26">
        <v>0</v>
      </c>
      <c r="JI34" s="26">
        <v>0</v>
      </c>
      <c r="JJ34" s="26">
        <v>0</v>
      </c>
      <c r="JK34" s="26">
        <v>0</v>
      </c>
      <c r="JL34" s="26">
        <v>0</v>
      </c>
      <c r="JM34" s="26">
        <v>0</v>
      </c>
      <c r="JN34" s="26">
        <v>0</v>
      </c>
      <c r="JO34" s="26">
        <v>0</v>
      </c>
      <c r="JP34" s="26">
        <v>0</v>
      </c>
      <c r="JQ34" s="26">
        <v>0</v>
      </c>
      <c r="JR34" s="26">
        <v>0</v>
      </c>
      <c r="JS34" s="26">
        <v>0</v>
      </c>
      <c r="JT34" s="26">
        <v>0</v>
      </c>
      <c r="JU34" s="26">
        <v>0</v>
      </c>
      <c r="JV34" s="26">
        <v>0</v>
      </c>
      <c r="JW34" s="26">
        <v>0</v>
      </c>
      <c r="JX34" s="26">
        <v>0</v>
      </c>
      <c r="JY34" s="26">
        <v>0</v>
      </c>
      <c r="JZ34" s="26">
        <v>0</v>
      </c>
      <c r="KA34" s="26">
        <v>0</v>
      </c>
      <c r="KB34" s="26">
        <v>0</v>
      </c>
      <c r="KC34" s="26">
        <v>0</v>
      </c>
      <c r="KD34" s="26">
        <v>0</v>
      </c>
      <c r="KE34" s="26">
        <v>0</v>
      </c>
      <c r="KF34" s="26">
        <v>0</v>
      </c>
      <c r="KG34" s="26">
        <v>0</v>
      </c>
      <c r="KH34" s="26">
        <v>0</v>
      </c>
      <c r="KI34" s="26">
        <v>0</v>
      </c>
      <c r="KJ34" s="26">
        <v>0</v>
      </c>
      <c r="KK34" s="26">
        <v>0</v>
      </c>
      <c r="KL34" s="26">
        <v>0</v>
      </c>
      <c r="KM34" s="26">
        <v>0</v>
      </c>
      <c r="KN34" s="26">
        <v>0</v>
      </c>
      <c r="KO34" s="26">
        <v>0</v>
      </c>
      <c r="KP34" s="26">
        <v>0</v>
      </c>
      <c r="KQ34" s="26">
        <v>0</v>
      </c>
      <c r="KR34" s="26">
        <v>0</v>
      </c>
      <c r="KS34" s="26">
        <v>0</v>
      </c>
      <c r="KT34" s="26">
        <v>0</v>
      </c>
      <c r="KU34" s="26">
        <v>0</v>
      </c>
      <c r="KV34" s="26">
        <v>0</v>
      </c>
      <c r="KW34" s="26">
        <v>0</v>
      </c>
      <c r="KX34" s="26">
        <v>0</v>
      </c>
      <c r="KY34" s="26">
        <v>0</v>
      </c>
      <c r="KZ34" s="26">
        <v>0</v>
      </c>
      <c r="LA34" s="26">
        <v>0</v>
      </c>
      <c r="LB34" s="26">
        <v>0</v>
      </c>
      <c r="LC34" s="26">
        <v>0</v>
      </c>
      <c r="LD34" s="26">
        <v>0</v>
      </c>
      <c r="LE34" s="26">
        <v>0</v>
      </c>
      <c r="LF34" s="26">
        <v>0</v>
      </c>
      <c r="LG34" s="26">
        <v>0</v>
      </c>
      <c r="LH34" s="26">
        <v>0</v>
      </c>
      <c r="LI34" s="26">
        <v>0</v>
      </c>
      <c r="LJ34" s="26">
        <v>0</v>
      </c>
      <c r="LK34" s="26">
        <v>0</v>
      </c>
      <c r="LL34" s="26">
        <v>0</v>
      </c>
      <c r="LM34" s="26">
        <v>0</v>
      </c>
      <c r="LN34" s="26">
        <v>0</v>
      </c>
      <c r="LO34" s="26">
        <v>0</v>
      </c>
      <c r="LP34" s="26">
        <v>0</v>
      </c>
      <c r="LQ34" s="26">
        <v>0</v>
      </c>
      <c r="LR34" s="26">
        <v>0</v>
      </c>
      <c r="LS34" s="26">
        <v>0</v>
      </c>
      <c r="LT34" s="26">
        <v>0</v>
      </c>
      <c r="LU34" s="26">
        <v>0</v>
      </c>
      <c r="LV34" s="26">
        <v>0</v>
      </c>
      <c r="LW34" s="26">
        <v>0</v>
      </c>
      <c r="LX34" s="26">
        <v>0</v>
      </c>
      <c r="LY34" s="26">
        <v>0</v>
      </c>
      <c r="LZ34" s="26">
        <v>0</v>
      </c>
      <c r="MA34" s="26">
        <v>0</v>
      </c>
      <c r="MB34" s="26">
        <v>0</v>
      </c>
      <c r="MC34" s="26">
        <v>0</v>
      </c>
      <c r="MD34" s="26">
        <v>0</v>
      </c>
      <c r="ME34" s="26">
        <v>0</v>
      </c>
      <c r="MF34" s="26">
        <v>0</v>
      </c>
      <c r="MG34" s="26">
        <v>0</v>
      </c>
      <c r="MH34" s="26">
        <v>0</v>
      </c>
      <c r="MI34" s="26">
        <v>0</v>
      </c>
      <c r="MJ34" s="26">
        <v>0</v>
      </c>
      <c r="MK34" s="26">
        <v>0</v>
      </c>
      <c r="ML34" s="26">
        <v>0</v>
      </c>
      <c r="MM34" s="26">
        <v>0</v>
      </c>
      <c r="MN34" s="26">
        <v>0</v>
      </c>
      <c r="MO34" s="26">
        <v>0</v>
      </c>
      <c r="MP34" s="26">
        <v>0</v>
      </c>
      <c r="MQ34" s="26">
        <v>0</v>
      </c>
      <c r="MR34" s="26">
        <v>0</v>
      </c>
      <c r="MS34" s="26">
        <v>0</v>
      </c>
      <c r="MT34" s="26">
        <v>0</v>
      </c>
      <c r="MU34" s="26">
        <v>0</v>
      </c>
      <c r="MV34" s="26">
        <v>0</v>
      </c>
      <c r="MW34" s="26">
        <v>0</v>
      </c>
      <c r="MX34" s="26">
        <v>0</v>
      </c>
      <c r="MY34" s="26">
        <v>0</v>
      </c>
      <c r="MZ34" s="26">
        <v>0</v>
      </c>
      <c r="NA34" s="26">
        <v>0</v>
      </c>
      <c r="NB34" s="26">
        <v>0</v>
      </c>
      <c r="NC34" s="26">
        <v>0</v>
      </c>
      <c r="ND34" s="26">
        <v>0</v>
      </c>
      <c r="NE34" s="26">
        <v>0</v>
      </c>
      <c r="NF34" s="26">
        <v>0</v>
      </c>
      <c r="NG34" s="26">
        <v>0</v>
      </c>
      <c r="NH34" s="26">
        <v>0</v>
      </c>
      <c r="NI34" s="26">
        <v>0</v>
      </c>
      <c r="NJ34" s="26">
        <v>0</v>
      </c>
      <c r="NK34" s="26">
        <v>0</v>
      </c>
      <c r="NL34" s="26">
        <v>0</v>
      </c>
      <c r="NM34" s="26">
        <v>0</v>
      </c>
      <c r="NN34" s="26">
        <v>0</v>
      </c>
      <c r="NO34" s="26">
        <v>0</v>
      </c>
      <c r="NP34" s="26">
        <v>0</v>
      </c>
      <c r="NQ34" s="26">
        <v>0</v>
      </c>
      <c r="NR34" s="26">
        <v>0</v>
      </c>
      <c r="NS34" s="26">
        <v>0</v>
      </c>
      <c r="NT34" s="26">
        <v>0</v>
      </c>
      <c r="NU34" s="26">
        <v>0</v>
      </c>
      <c r="NV34" s="26">
        <v>0</v>
      </c>
      <c r="NW34" s="26">
        <v>0</v>
      </c>
      <c r="NX34" s="26">
        <v>0</v>
      </c>
      <c r="NY34" s="26">
        <v>0</v>
      </c>
      <c r="NZ34" s="26">
        <v>0</v>
      </c>
      <c r="OA34" s="26">
        <v>0</v>
      </c>
      <c r="OB34" s="26">
        <v>0</v>
      </c>
      <c r="OC34" s="26">
        <v>0</v>
      </c>
      <c r="OD34" s="26">
        <v>0</v>
      </c>
      <c r="OE34" s="26">
        <v>0</v>
      </c>
      <c r="OF34" s="26">
        <v>0</v>
      </c>
      <c r="OG34" s="26">
        <v>0</v>
      </c>
      <c r="OH34" s="26">
        <v>0</v>
      </c>
      <c r="OI34" s="26">
        <v>0</v>
      </c>
      <c r="OJ34" s="26">
        <v>0</v>
      </c>
      <c r="OK34" s="26">
        <v>0</v>
      </c>
      <c r="OL34" s="26">
        <v>0</v>
      </c>
      <c r="OM34" s="26">
        <v>0</v>
      </c>
      <c r="ON34" s="26">
        <v>0</v>
      </c>
      <c r="OO34" s="26">
        <v>0</v>
      </c>
      <c r="OP34" s="26">
        <v>0</v>
      </c>
      <c r="OQ34" s="26">
        <v>0</v>
      </c>
      <c r="OR34" s="26">
        <v>0</v>
      </c>
      <c r="OS34" s="26">
        <v>0</v>
      </c>
      <c r="OT34" s="26">
        <v>0</v>
      </c>
      <c r="OU34" s="26">
        <v>0</v>
      </c>
      <c r="OV34" s="26">
        <v>0</v>
      </c>
      <c r="OW34" s="26">
        <v>0</v>
      </c>
      <c r="OX34" s="26">
        <v>0</v>
      </c>
      <c r="OY34" s="26">
        <v>0</v>
      </c>
      <c r="OZ34" s="26">
        <v>0</v>
      </c>
      <c r="PA34" s="26">
        <v>0</v>
      </c>
      <c r="PB34" s="26">
        <v>0</v>
      </c>
      <c r="PC34" s="26">
        <v>0</v>
      </c>
      <c r="PD34" s="26">
        <v>0</v>
      </c>
      <c r="PE34" s="26">
        <v>0</v>
      </c>
      <c r="PF34" s="26">
        <v>0</v>
      </c>
      <c r="PG34" s="26">
        <v>0</v>
      </c>
      <c r="PH34" s="26">
        <v>0</v>
      </c>
      <c r="PI34" s="26">
        <v>0</v>
      </c>
      <c r="PJ34" s="26">
        <v>0</v>
      </c>
      <c r="PK34" s="26">
        <v>0</v>
      </c>
      <c r="PL34" s="26">
        <v>0</v>
      </c>
      <c r="PM34" s="26">
        <v>0</v>
      </c>
      <c r="PN34" s="26">
        <v>0</v>
      </c>
      <c r="PO34" s="26">
        <v>0</v>
      </c>
      <c r="PP34" s="26">
        <v>0</v>
      </c>
      <c r="PQ34" s="26">
        <v>0</v>
      </c>
      <c r="PR34" s="26">
        <v>0</v>
      </c>
      <c r="PS34" s="26">
        <v>0</v>
      </c>
      <c r="PT34" s="26">
        <v>0</v>
      </c>
      <c r="PU34" s="26">
        <v>0</v>
      </c>
      <c r="PV34" s="26">
        <v>0</v>
      </c>
      <c r="PW34" s="26">
        <v>0</v>
      </c>
      <c r="PX34" s="26">
        <v>0</v>
      </c>
      <c r="PY34" s="26">
        <v>0</v>
      </c>
      <c r="PZ34" s="26">
        <v>0</v>
      </c>
      <c r="QA34" s="26">
        <v>0</v>
      </c>
      <c r="QB34" s="26">
        <v>0</v>
      </c>
      <c r="QC34" s="26">
        <v>0</v>
      </c>
      <c r="QD34" s="26">
        <v>0</v>
      </c>
      <c r="QE34" s="26">
        <v>0</v>
      </c>
      <c r="QF34" s="26">
        <v>0</v>
      </c>
      <c r="QG34" s="26">
        <v>0</v>
      </c>
      <c r="QH34" s="26">
        <v>0</v>
      </c>
      <c r="QI34" s="26">
        <v>0</v>
      </c>
      <c r="QJ34" s="26">
        <v>0</v>
      </c>
      <c r="QK34" s="26">
        <v>0</v>
      </c>
      <c r="QL34" s="26">
        <v>0</v>
      </c>
      <c r="QM34" s="26">
        <v>0</v>
      </c>
      <c r="QN34" s="26">
        <v>0</v>
      </c>
      <c r="QO34" s="26">
        <v>0</v>
      </c>
      <c r="QP34" s="26">
        <v>0</v>
      </c>
      <c r="QQ34" s="26">
        <v>0</v>
      </c>
      <c r="QR34" s="26">
        <v>0</v>
      </c>
      <c r="QS34" s="26">
        <v>0</v>
      </c>
      <c r="QT34" s="26">
        <v>0</v>
      </c>
      <c r="QU34" s="26">
        <v>0</v>
      </c>
      <c r="QV34" s="26">
        <v>0</v>
      </c>
      <c r="QW34" s="26">
        <v>0</v>
      </c>
      <c r="QX34" s="26">
        <v>0</v>
      </c>
      <c r="QY34" s="26">
        <v>0</v>
      </c>
      <c r="QZ34" s="26">
        <v>0</v>
      </c>
      <c r="RA34" s="26">
        <v>0</v>
      </c>
      <c r="RB34" s="26">
        <v>0</v>
      </c>
      <c r="RC34" s="26">
        <v>0</v>
      </c>
      <c r="RD34" s="26">
        <v>0</v>
      </c>
      <c r="RE34" s="26">
        <v>0</v>
      </c>
      <c r="RF34" s="26">
        <v>0</v>
      </c>
      <c r="RG34" s="26">
        <v>0</v>
      </c>
      <c r="RH34" s="26">
        <v>0</v>
      </c>
      <c r="RI34" s="26">
        <v>0</v>
      </c>
      <c r="RJ34" s="26">
        <v>0</v>
      </c>
      <c r="RK34" s="26">
        <v>0</v>
      </c>
      <c r="RL34" s="26">
        <v>0</v>
      </c>
      <c r="RM34" s="26">
        <v>0</v>
      </c>
      <c r="RN34" s="26">
        <v>0</v>
      </c>
      <c r="RO34" s="26">
        <v>0</v>
      </c>
      <c r="RP34" s="26">
        <v>0</v>
      </c>
      <c r="RQ34" s="26">
        <v>0</v>
      </c>
      <c r="RR34" s="26">
        <v>0</v>
      </c>
      <c r="RS34" s="26">
        <v>0</v>
      </c>
      <c r="RT34" s="26">
        <v>0</v>
      </c>
      <c r="RU34" s="26">
        <v>0</v>
      </c>
      <c r="RV34" s="26">
        <v>0</v>
      </c>
      <c r="RW34" s="26">
        <v>0</v>
      </c>
      <c r="RX34" s="26">
        <v>0</v>
      </c>
      <c r="RY34" s="26">
        <v>0</v>
      </c>
      <c r="RZ34" s="26">
        <v>0</v>
      </c>
      <c r="SA34" s="26">
        <v>0</v>
      </c>
      <c r="SB34" s="26">
        <v>0</v>
      </c>
      <c r="SC34" s="26">
        <v>0</v>
      </c>
      <c r="SD34" s="26">
        <v>0</v>
      </c>
      <c r="SE34" s="26">
        <v>0</v>
      </c>
      <c r="SF34" s="26">
        <v>0</v>
      </c>
      <c r="SG34" s="26">
        <v>0</v>
      </c>
      <c r="SH34" s="26">
        <v>0</v>
      </c>
      <c r="SI34" s="26">
        <v>0</v>
      </c>
      <c r="SJ34" s="26">
        <v>0</v>
      </c>
      <c r="SK34" s="26">
        <v>0</v>
      </c>
      <c r="SL34" s="26">
        <v>0</v>
      </c>
      <c r="SM34" s="26">
        <v>0</v>
      </c>
      <c r="SN34" s="26">
        <v>0</v>
      </c>
      <c r="SO34" s="26">
        <v>0</v>
      </c>
      <c r="SP34" s="26">
        <v>0</v>
      </c>
      <c r="SQ34" s="26">
        <v>0</v>
      </c>
      <c r="SR34" s="26">
        <v>0</v>
      </c>
      <c r="SS34" s="26">
        <v>0</v>
      </c>
      <c r="ST34" s="26">
        <v>0</v>
      </c>
      <c r="SU34" s="26">
        <v>0</v>
      </c>
      <c r="SV34" s="26">
        <v>0</v>
      </c>
      <c r="SW34" s="26">
        <v>0</v>
      </c>
      <c r="SX34" s="26">
        <v>0</v>
      </c>
      <c r="SY34" s="26">
        <v>0</v>
      </c>
      <c r="SZ34" s="26">
        <v>0</v>
      </c>
      <c r="TA34" s="26">
        <v>0</v>
      </c>
      <c r="TB34" s="26">
        <v>0</v>
      </c>
      <c r="TC34" s="26">
        <v>0</v>
      </c>
      <c r="TD34" s="26">
        <v>0</v>
      </c>
      <c r="TE34" s="26">
        <v>0</v>
      </c>
      <c r="TF34" s="26">
        <v>0</v>
      </c>
      <c r="TG34" s="26">
        <v>0</v>
      </c>
      <c r="TH34" s="26">
        <v>0</v>
      </c>
      <c r="TI34" s="26">
        <v>0</v>
      </c>
      <c r="TJ34" s="26">
        <v>0</v>
      </c>
      <c r="TK34" s="26">
        <v>0</v>
      </c>
      <c r="TL34" s="26">
        <v>0</v>
      </c>
      <c r="TM34" s="26">
        <v>0</v>
      </c>
      <c r="TN34" s="26">
        <v>0</v>
      </c>
      <c r="TO34" s="26">
        <v>0</v>
      </c>
      <c r="TP34" s="26">
        <v>0</v>
      </c>
      <c r="TQ34" s="26">
        <v>0</v>
      </c>
      <c r="TR34" s="26">
        <v>0</v>
      </c>
      <c r="TS34" s="26">
        <v>0</v>
      </c>
      <c r="TT34" s="26">
        <v>0</v>
      </c>
      <c r="TU34" s="26">
        <v>0</v>
      </c>
      <c r="TV34" s="26">
        <v>0</v>
      </c>
      <c r="TW34" s="26">
        <v>0</v>
      </c>
      <c r="TX34" s="26">
        <v>0</v>
      </c>
      <c r="TY34" s="26">
        <v>0</v>
      </c>
      <c r="TZ34" s="26">
        <v>0</v>
      </c>
      <c r="UA34" s="26">
        <v>0</v>
      </c>
      <c r="UB34" s="26">
        <v>0</v>
      </c>
      <c r="UC34" s="26">
        <v>0</v>
      </c>
      <c r="UD34" s="26">
        <v>0</v>
      </c>
      <c r="UE34" s="26">
        <v>0</v>
      </c>
      <c r="UF34" s="26">
        <v>0</v>
      </c>
      <c r="UG34" s="26">
        <v>0</v>
      </c>
      <c r="UH34" s="26">
        <v>0</v>
      </c>
      <c r="UI34" s="26">
        <v>0</v>
      </c>
      <c r="UJ34" s="26">
        <v>0</v>
      </c>
      <c r="UK34" s="26">
        <v>0</v>
      </c>
      <c r="UL34" s="26">
        <v>0</v>
      </c>
      <c r="UM34" s="26">
        <v>0</v>
      </c>
      <c r="UN34" s="26">
        <v>0</v>
      </c>
      <c r="UO34" s="26">
        <v>0</v>
      </c>
      <c r="UP34" s="26">
        <v>0</v>
      </c>
      <c r="UQ34" s="26">
        <v>0</v>
      </c>
      <c r="UR34" s="26">
        <v>0</v>
      </c>
      <c r="US34" s="26">
        <v>0</v>
      </c>
      <c r="UT34" s="26">
        <v>0</v>
      </c>
      <c r="UU34" s="26">
        <v>0</v>
      </c>
      <c r="UV34" s="26">
        <v>0</v>
      </c>
      <c r="UW34" s="26">
        <v>0</v>
      </c>
      <c r="UX34" s="26">
        <v>0</v>
      </c>
      <c r="UY34" s="26">
        <v>0</v>
      </c>
      <c r="UZ34" s="26">
        <v>0</v>
      </c>
      <c r="VA34" s="26">
        <v>0</v>
      </c>
      <c r="VB34" s="26">
        <v>0</v>
      </c>
      <c r="VC34" s="26">
        <v>0</v>
      </c>
      <c r="VD34" s="26">
        <v>0</v>
      </c>
      <c r="VE34" s="26">
        <v>0</v>
      </c>
      <c r="VF34" s="26">
        <v>0</v>
      </c>
      <c r="VG34" s="26">
        <v>0</v>
      </c>
      <c r="VH34" s="26">
        <v>0</v>
      </c>
      <c r="VI34" s="26">
        <v>0</v>
      </c>
      <c r="VJ34" s="26">
        <v>0</v>
      </c>
      <c r="VK34" s="26">
        <v>0</v>
      </c>
      <c r="VL34" s="26">
        <v>0</v>
      </c>
      <c r="VM34" s="26">
        <v>0</v>
      </c>
      <c r="VN34" s="26">
        <v>0</v>
      </c>
      <c r="VO34" s="26">
        <v>0</v>
      </c>
      <c r="VP34" s="26">
        <v>0</v>
      </c>
      <c r="VQ34" s="26">
        <v>0</v>
      </c>
      <c r="VR34" s="26">
        <v>0</v>
      </c>
      <c r="VS34" s="26">
        <v>0</v>
      </c>
      <c r="VT34" s="26">
        <v>0</v>
      </c>
      <c r="VU34" s="26">
        <v>0</v>
      </c>
      <c r="VV34" s="26">
        <v>0</v>
      </c>
      <c r="VW34" s="26">
        <v>0</v>
      </c>
      <c r="VX34" s="26">
        <v>0</v>
      </c>
      <c r="VY34" s="26">
        <v>0</v>
      </c>
      <c r="VZ34" s="26">
        <v>0</v>
      </c>
      <c r="WA34" s="26">
        <v>0</v>
      </c>
      <c r="WB34" s="26">
        <v>0</v>
      </c>
      <c r="WC34" s="26">
        <v>0</v>
      </c>
      <c r="WD34" s="26">
        <v>0</v>
      </c>
      <c r="WE34" s="26">
        <v>0</v>
      </c>
      <c r="WF34" s="26">
        <v>0</v>
      </c>
      <c r="WG34" s="26">
        <v>0</v>
      </c>
      <c r="WH34" s="26">
        <v>0</v>
      </c>
      <c r="WI34" s="26">
        <v>0</v>
      </c>
      <c r="WJ34" s="26">
        <v>0</v>
      </c>
      <c r="WK34" s="26">
        <v>0</v>
      </c>
      <c r="WL34" s="26">
        <v>0</v>
      </c>
      <c r="WM34" s="26">
        <v>0</v>
      </c>
      <c r="WN34" s="26">
        <v>0</v>
      </c>
      <c r="WO34" s="26">
        <v>0</v>
      </c>
      <c r="WP34" s="26">
        <v>0</v>
      </c>
      <c r="WQ34" s="26">
        <v>0</v>
      </c>
      <c r="WR34" s="26">
        <v>0</v>
      </c>
      <c r="WS34" s="26">
        <v>0</v>
      </c>
      <c r="WT34" s="26">
        <v>0</v>
      </c>
      <c r="WU34" s="26">
        <v>0</v>
      </c>
      <c r="WV34" s="26">
        <v>0</v>
      </c>
      <c r="WW34" s="26">
        <v>0</v>
      </c>
      <c r="WX34" s="26">
        <v>0</v>
      </c>
      <c r="WY34" s="26">
        <v>0</v>
      </c>
      <c r="WZ34" s="26">
        <v>0</v>
      </c>
      <c r="XA34" s="26">
        <v>0</v>
      </c>
      <c r="XB34" s="26">
        <v>0</v>
      </c>
      <c r="XC34" s="26">
        <v>0</v>
      </c>
      <c r="XD34" s="26">
        <v>0</v>
      </c>
      <c r="XE34" s="26">
        <v>0</v>
      </c>
      <c r="XF34" s="26">
        <v>0</v>
      </c>
      <c r="XG34" s="26">
        <v>0</v>
      </c>
      <c r="XH34" s="26">
        <v>0</v>
      </c>
      <c r="XI34" s="26">
        <v>0</v>
      </c>
      <c r="XJ34" s="26">
        <v>0</v>
      </c>
      <c r="XK34" s="26">
        <v>0</v>
      </c>
      <c r="XL34" s="26">
        <v>0</v>
      </c>
      <c r="XM34" s="26">
        <v>0</v>
      </c>
      <c r="XN34" s="26">
        <v>0</v>
      </c>
      <c r="XO34" s="26">
        <v>0</v>
      </c>
      <c r="XP34" s="26">
        <v>0</v>
      </c>
      <c r="XQ34" s="26">
        <v>0</v>
      </c>
      <c r="XR34" s="26">
        <v>0</v>
      </c>
      <c r="XS34" s="26">
        <v>0</v>
      </c>
      <c r="XT34" s="26">
        <v>0</v>
      </c>
      <c r="XU34" s="26">
        <v>0</v>
      </c>
      <c r="XV34" s="26">
        <v>0</v>
      </c>
      <c r="XW34" s="26">
        <v>0</v>
      </c>
      <c r="XX34" s="26">
        <v>0</v>
      </c>
      <c r="XY34" s="26">
        <v>0</v>
      </c>
      <c r="XZ34" s="26">
        <v>0</v>
      </c>
      <c r="YA34" s="26">
        <v>0</v>
      </c>
      <c r="YB34" s="26">
        <v>0</v>
      </c>
      <c r="YC34" s="26">
        <v>0</v>
      </c>
      <c r="YD34" s="26">
        <v>0</v>
      </c>
      <c r="YE34" s="26">
        <v>0</v>
      </c>
      <c r="YF34" s="26">
        <v>0</v>
      </c>
      <c r="YG34" s="26">
        <v>0</v>
      </c>
      <c r="YH34" s="26">
        <v>0</v>
      </c>
      <c r="YI34" s="26">
        <v>0</v>
      </c>
      <c r="YJ34" s="26">
        <v>0</v>
      </c>
      <c r="YK34" s="26">
        <v>0</v>
      </c>
      <c r="YL34" s="26">
        <v>0</v>
      </c>
      <c r="YM34" s="26">
        <v>0</v>
      </c>
      <c r="YN34" s="26">
        <v>0</v>
      </c>
      <c r="YO34" s="26">
        <v>0</v>
      </c>
      <c r="YP34" s="26">
        <v>0</v>
      </c>
      <c r="YQ34" s="26">
        <v>0</v>
      </c>
      <c r="YR34" s="26">
        <v>0</v>
      </c>
      <c r="YS34" s="26">
        <v>0</v>
      </c>
      <c r="YT34" s="26">
        <v>0</v>
      </c>
      <c r="YU34" s="26">
        <v>0</v>
      </c>
      <c r="YV34" s="26">
        <v>0</v>
      </c>
      <c r="YW34" s="26">
        <v>0</v>
      </c>
      <c r="YX34" s="26">
        <v>0</v>
      </c>
      <c r="YY34" s="26">
        <v>0</v>
      </c>
      <c r="YZ34" s="26">
        <v>0</v>
      </c>
      <c r="ZA34" s="26">
        <v>0</v>
      </c>
      <c r="ZB34" s="26">
        <v>0</v>
      </c>
      <c r="ZC34" s="26">
        <v>0</v>
      </c>
      <c r="ZD34" s="26">
        <v>0</v>
      </c>
      <c r="ZE34" s="26">
        <v>0</v>
      </c>
      <c r="ZF34" s="26">
        <v>0</v>
      </c>
      <c r="ZG34" s="26">
        <v>0</v>
      </c>
      <c r="ZH34" s="26">
        <v>0</v>
      </c>
      <c r="ZI34" s="26">
        <v>0</v>
      </c>
      <c r="ZJ34" s="26">
        <v>0</v>
      </c>
      <c r="ZK34" s="26">
        <v>0</v>
      </c>
      <c r="ZL34" s="26">
        <v>0</v>
      </c>
      <c r="ZM34" s="26">
        <v>0</v>
      </c>
      <c r="ZN34" s="26">
        <v>0</v>
      </c>
      <c r="ZO34" s="26">
        <v>0</v>
      </c>
      <c r="ZP34" s="26">
        <v>0</v>
      </c>
      <c r="ZQ34" s="26">
        <v>0</v>
      </c>
      <c r="ZR34" s="26">
        <v>0</v>
      </c>
      <c r="ZS34" s="26">
        <v>0</v>
      </c>
      <c r="ZT34" s="26">
        <v>0</v>
      </c>
    </row>
    <row r="35" spans="1:696" x14ac:dyDescent="0.25">
      <c r="A35" s="39" t="s">
        <v>43</v>
      </c>
      <c r="B35" s="39" t="s">
        <v>42</v>
      </c>
      <c r="C35" s="43">
        <v>11.71226380959998</v>
      </c>
      <c r="D35" s="54"/>
      <c r="E35" s="37">
        <v>0.89817973999999856</v>
      </c>
      <c r="F35" s="52" t="s">
        <v>0</v>
      </c>
      <c r="G35" s="53" t="s">
        <v>8</v>
      </c>
      <c r="H35" s="51">
        <v>37672</v>
      </c>
      <c r="I35" s="81" t="s">
        <v>123</v>
      </c>
      <c r="J35" s="52">
        <v>228</v>
      </c>
      <c r="K35" s="52" t="s">
        <v>20</v>
      </c>
      <c r="L35" s="51">
        <v>44612</v>
      </c>
      <c r="M35"/>
      <c r="N35"/>
      <c r="O35"/>
      <c r="P35" s="27">
        <v>2106231.2089</v>
      </c>
      <c r="Q35" s="27">
        <v>775179.78246270493</v>
      </c>
      <c r="R35" s="27">
        <v>2245309.4512442332</v>
      </c>
      <c r="S35" s="27">
        <v>690917.05329652061</v>
      </c>
      <c r="T35" s="27">
        <v>2552704.9150478179</v>
      </c>
      <c r="U35" s="27">
        <v>636068.84830438602</v>
      </c>
      <c r="V35" s="27">
        <v>2817799.8487775084</v>
      </c>
      <c r="W35" s="27">
        <v>537023.46548077837</v>
      </c>
      <c r="X35" s="27">
        <v>3040093.9832847719</v>
      </c>
      <c r="Y35" s="27">
        <v>402186.38015864801</v>
      </c>
      <c r="Z35" s="27">
        <v>3223057.6137333838</v>
      </c>
      <c r="AA35" s="27">
        <v>236258.02413079212</v>
      </c>
      <c r="AB35" s="27">
        <v>1678029.9732021417</v>
      </c>
      <c r="AC35" s="27">
        <v>49666.903056229632</v>
      </c>
      <c r="AD35" s="27">
        <v>0</v>
      </c>
      <c r="AE35" s="27">
        <v>0</v>
      </c>
      <c r="AF35" s="27">
        <v>0</v>
      </c>
      <c r="AG35" s="27">
        <v>0</v>
      </c>
      <c r="AH35" s="27">
        <v>0</v>
      </c>
      <c r="AI35" s="27">
        <v>0</v>
      </c>
      <c r="AJ35" s="27">
        <v>0</v>
      </c>
      <c r="AK35" s="27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922482.47900398867</v>
      </c>
      <c r="BB35" s="26">
        <v>1714691.4171640002</v>
      </c>
      <c r="BC35" s="26">
        <v>0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v>918916.43894680182</v>
      </c>
      <c r="BN35" s="26">
        <v>1824885.67349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v>0</v>
      </c>
      <c r="BV35" s="26">
        <v>0</v>
      </c>
      <c r="BW35" s="26">
        <v>0</v>
      </c>
      <c r="BX35" s="26">
        <v>0</v>
      </c>
      <c r="BY35" s="26">
        <v>909225.84198456339</v>
      </c>
      <c r="BZ35" s="26">
        <v>1929034.7731321421</v>
      </c>
      <c r="CA35" s="26">
        <v>0</v>
      </c>
      <c r="CB35" s="26">
        <v>0</v>
      </c>
      <c r="CC35" s="26">
        <v>0</v>
      </c>
      <c r="CD35" s="26">
        <v>0</v>
      </c>
      <c r="CE35" s="26">
        <v>0</v>
      </c>
      <c r="CF35" s="26">
        <v>0</v>
      </c>
      <c r="CG35" s="26">
        <v>0</v>
      </c>
      <c r="CH35" s="26">
        <v>0</v>
      </c>
      <c r="CI35" s="26">
        <v>0</v>
      </c>
      <c r="CJ35" s="26">
        <v>0</v>
      </c>
      <c r="CK35" s="26">
        <v>920825.95700348297</v>
      </c>
      <c r="CL35" s="26">
        <v>2072501.5571371608</v>
      </c>
      <c r="CM35" s="26">
        <v>0</v>
      </c>
      <c r="CN35" s="26">
        <v>0</v>
      </c>
      <c r="CO35" s="26">
        <v>0</v>
      </c>
      <c r="CP35" s="26">
        <v>0</v>
      </c>
      <c r="CQ35" s="26">
        <v>0</v>
      </c>
      <c r="CR35" s="26">
        <v>0</v>
      </c>
      <c r="CS35" s="26">
        <v>0</v>
      </c>
      <c r="CT35" s="26">
        <v>0</v>
      </c>
      <c r="CU35" s="26">
        <v>0</v>
      </c>
      <c r="CV35" s="26">
        <v>0</v>
      </c>
      <c r="CW35" s="26">
        <v>907214.11022465036</v>
      </c>
      <c r="CX35" s="26">
        <v>2199733.352253899</v>
      </c>
      <c r="CY35" s="26">
        <v>0</v>
      </c>
      <c r="CZ35" s="26">
        <v>0</v>
      </c>
      <c r="DA35" s="26">
        <v>0</v>
      </c>
      <c r="DB35" s="26">
        <v>0</v>
      </c>
      <c r="DC35" s="26">
        <v>0</v>
      </c>
      <c r="DD35" s="26">
        <v>0</v>
      </c>
      <c r="DE35" s="26">
        <v>0</v>
      </c>
      <c r="DF35" s="26">
        <v>0</v>
      </c>
      <c r="DG35" s="26">
        <v>0</v>
      </c>
      <c r="DH35" s="26">
        <v>0</v>
      </c>
      <c r="DI35" s="26">
        <v>894756.58167528873</v>
      </c>
      <c r="DJ35" s="26">
        <v>2323646.8974073189</v>
      </c>
      <c r="DK35" s="26">
        <v>0</v>
      </c>
      <c r="DL35" s="26">
        <v>0</v>
      </c>
      <c r="DM35" s="26">
        <v>0</v>
      </c>
      <c r="DN35" s="26">
        <v>0</v>
      </c>
      <c r="DO35" s="26">
        <v>0</v>
      </c>
      <c r="DP35" s="26">
        <v>0</v>
      </c>
      <c r="DQ35" s="26">
        <v>0</v>
      </c>
      <c r="DR35" s="26">
        <v>0</v>
      </c>
      <c r="DS35" s="26">
        <v>0</v>
      </c>
      <c r="DT35" s="26">
        <v>0</v>
      </c>
      <c r="DU35" s="26">
        <v>860591.66420764325</v>
      </c>
      <c r="DV35" s="26">
        <v>2434468.6273700041</v>
      </c>
      <c r="DW35" s="26">
        <v>0</v>
      </c>
      <c r="DX35" s="26">
        <v>0</v>
      </c>
      <c r="DY35" s="26">
        <v>0</v>
      </c>
      <c r="DZ35" s="26">
        <v>0</v>
      </c>
      <c r="EA35" s="26">
        <v>0</v>
      </c>
      <c r="EB35" s="26">
        <v>0</v>
      </c>
      <c r="EC35" s="26">
        <v>0</v>
      </c>
      <c r="ED35" s="26">
        <v>0</v>
      </c>
      <c r="EE35" s="26">
        <v>0</v>
      </c>
      <c r="EF35" s="26">
        <v>0</v>
      </c>
      <c r="EG35" s="26">
        <v>827527.16746756481</v>
      </c>
      <c r="EH35" s="26">
        <v>2539792.1450973386</v>
      </c>
      <c r="EI35" s="26">
        <v>0</v>
      </c>
      <c r="EJ35" s="26">
        <v>0</v>
      </c>
      <c r="EK35" s="26">
        <v>0</v>
      </c>
      <c r="EL35" s="26">
        <v>0</v>
      </c>
      <c r="EM35" s="26">
        <v>0</v>
      </c>
      <c r="EN35" s="26">
        <v>0</v>
      </c>
      <c r="EO35" s="26">
        <v>0</v>
      </c>
      <c r="EP35" s="26">
        <v>0</v>
      </c>
      <c r="EQ35" s="26">
        <v>0</v>
      </c>
      <c r="ER35" s="26">
        <v>0</v>
      </c>
      <c r="ES35" s="26">
        <v>779764.95357236254</v>
      </c>
      <c r="ET35" s="26">
        <v>2632523.9031449393</v>
      </c>
      <c r="EU35" s="26">
        <v>0</v>
      </c>
      <c r="EV35" s="26">
        <v>0</v>
      </c>
      <c r="EW35" s="26">
        <v>0</v>
      </c>
      <c r="EX35" s="26">
        <v>0</v>
      </c>
      <c r="EY35" s="26">
        <v>0</v>
      </c>
      <c r="EZ35" s="26">
        <v>0</v>
      </c>
      <c r="FA35" s="26">
        <v>0</v>
      </c>
      <c r="FB35" s="26">
        <v>0</v>
      </c>
      <c r="FC35" s="26">
        <v>0</v>
      </c>
      <c r="FD35" s="26">
        <v>0</v>
      </c>
      <c r="FE35" s="26">
        <v>724213.43468142767</v>
      </c>
      <c r="FF35" s="26">
        <v>2716643.7600796833</v>
      </c>
      <c r="FG35" s="26">
        <v>0</v>
      </c>
      <c r="FH35" s="26">
        <v>0</v>
      </c>
      <c r="FI35" s="26">
        <v>0</v>
      </c>
      <c r="FJ35" s="26">
        <v>0</v>
      </c>
      <c r="FK35" s="26">
        <v>0</v>
      </c>
      <c r="FL35" s="26">
        <v>0</v>
      </c>
      <c r="FM35" s="26">
        <v>0</v>
      </c>
      <c r="FN35" s="26">
        <v>0</v>
      </c>
      <c r="FO35" s="26">
        <v>0</v>
      </c>
      <c r="FP35" s="26">
        <v>0</v>
      </c>
      <c r="FQ35" s="26">
        <v>658119.73139485577</v>
      </c>
      <c r="FR35" s="26">
        <v>2792564.852102783</v>
      </c>
      <c r="FS35" s="26">
        <v>0</v>
      </c>
      <c r="FT35" s="26">
        <v>0</v>
      </c>
      <c r="FU35" s="26">
        <v>0</v>
      </c>
      <c r="FV35" s="26">
        <v>0</v>
      </c>
      <c r="FW35" s="26">
        <v>0</v>
      </c>
      <c r="FX35" s="26">
        <v>0</v>
      </c>
      <c r="FY35" s="26">
        <v>0</v>
      </c>
      <c r="FZ35" s="26">
        <v>0</v>
      </c>
      <c r="GA35" s="26">
        <v>0</v>
      </c>
      <c r="GB35" s="26">
        <v>0</v>
      </c>
      <c r="GC35" s="26">
        <v>594922.85093493084</v>
      </c>
      <c r="GD35" s="26">
        <v>2869269.0435955292</v>
      </c>
      <c r="GE35" s="26">
        <v>0</v>
      </c>
      <c r="GF35" s="26">
        <v>0</v>
      </c>
      <c r="GG35" s="26">
        <v>0</v>
      </c>
      <c r="GH35" s="26">
        <v>0</v>
      </c>
      <c r="GI35" s="26">
        <v>0</v>
      </c>
      <c r="GJ35" s="26">
        <v>0</v>
      </c>
      <c r="GK35" s="26">
        <v>0</v>
      </c>
      <c r="GL35" s="26">
        <v>0</v>
      </c>
      <c r="GM35" s="26">
        <v>0</v>
      </c>
      <c r="GN35" s="26">
        <v>0</v>
      </c>
      <c r="GO35" s="26">
        <v>520956.68413412001</v>
      </c>
      <c r="GP35" s="26">
        <v>2947397.8113043457</v>
      </c>
      <c r="GQ35" s="26">
        <v>0</v>
      </c>
      <c r="GR35" s="26">
        <v>0</v>
      </c>
      <c r="GS35" s="26">
        <v>0</v>
      </c>
      <c r="GT35" s="26">
        <v>0</v>
      </c>
      <c r="GU35" s="26">
        <v>0</v>
      </c>
      <c r="GV35" s="26">
        <v>0</v>
      </c>
      <c r="GW35" s="26">
        <v>0</v>
      </c>
      <c r="GX35" s="26">
        <v>0</v>
      </c>
      <c r="GY35" s="26">
        <v>0</v>
      </c>
      <c r="GZ35" s="26">
        <v>0</v>
      </c>
      <c r="HA35" s="26">
        <v>448389.65070745035</v>
      </c>
      <c r="HB35" s="26">
        <v>3027570.7876065387</v>
      </c>
      <c r="HC35" s="26">
        <v>0</v>
      </c>
      <c r="HD35" s="26">
        <v>0</v>
      </c>
      <c r="HE35" s="26">
        <v>0</v>
      </c>
      <c r="HF35" s="26">
        <v>0</v>
      </c>
      <c r="HG35" s="26">
        <v>0</v>
      </c>
      <c r="HH35" s="26">
        <v>0</v>
      </c>
      <c r="HI35" s="26">
        <v>0</v>
      </c>
      <c r="HJ35" s="26">
        <v>0</v>
      </c>
      <c r="HK35" s="26">
        <v>0</v>
      </c>
      <c r="HL35" s="26">
        <v>0</v>
      </c>
      <c r="HM35" s="26">
        <v>366221.35022753273</v>
      </c>
      <c r="HN35" s="26">
        <v>3107936.664836504</v>
      </c>
      <c r="HO35" s="26">
        <v>0</v>
      </c>
      <c r="HP35" s="26">
        <v>0</v>
      </c>
      <c r="HQ35" s="26">
        <v>0</v>
      </c>
      <c r="HR35" s="26">
        <v>0</v>
      </c>
      <c r="HS35" s="26">
        <v>0</v>
      </c>
      <c r="HT35" s="26">
        <v>0</v>
      </c>
      <c r="HU35" s="26">
        <v>0</v>
      </c>
      <c r="HV35" s="26">
        <v>0</v>
      </c>
      <c r="HW35" s="26">
        <v>0</v>
      </c>
      <c r="HX35" s="26">
        <v>0</v>
      </c>
      <c r="HY35" s="26">
        <v>283611.94579499989</v>
      </c>
      <c r="HZ35" s="26">
        <v>3191627.1740819248</v>
      </c>
      <c r="IA35" s="26">
        <v>0</v>
      </c>
      <c r="IB35" s="26">
        <v>0</v>
      </c>
      <c r="IC35" s="26">
        <v>0</v>
      </c>
      <c r="ID35" s="26">
        <v>0</v>
      </c>
      <c r="IE35" s="26">
        <v>0</v>
      </c>
      <c r="IF35" s="26">
        <v>0</v>
      </c>
      <c r="IG35" s="26">
        <v>0</v>
      </c>
      <c r="IH35" s="26">
        <v>0</v>
      </c>
      <c r="II35" s="26">
        <v>0</v>
      </c>
      <c r="IJ35" s="26">
        <v>0</v>
      </c>
      <c r="IK35" s="26">
        <v>194042.52276381259</v>
      </c>
      <c r="IL35" s="26">
        <v>3275487.9387155147</v>
      </c>
      <c r="IM35" s="26">
        <v>0</v>
      </c>
      <c r="IN35" s="26">
        <v>0</v>
      </c>
      <c r="IO35" s="26">
        <v>0</v>
      </c>
      <c r="IP35" s="26">
        <v>0</v>
      </c>
      <c r="IQ35" s="26">
        <v>0</v>
      </c>
      <c r="IR35" s="26">
        <v>0</v>
      </c>
      <c r="IS35" s="26">
        <v>0</v>
      </c>
      <c r="IT35" s="26">
        <v>0</v>
      </c>
      <c r="IU35" s="26">
        <v>0</v>
      </c>
      <c r="IV35" s="26">
        <v>0</v>
      </c>
      <c r="IW35" s="26">
        <v>99586.531696892547</v>
      </c>
      <c r="IX35" s="26">
        <v>3362088.1777657438</v>
      </c>
      <c r="IY35" s="26">
        <v>0</v>
      </c>
      <c r="IZ35" s="26">
        <v>0</v>
      </c>
      <c r="JA35" s="26">
        <v>0</v>
      </c>
      <c r="JB35" s="26">
        <v>0</v>
      </c>
      <c r="JC35" s="26">
        <v>0</v>
      </c>
      <c r="JD35" s="26">
        <v>0</v>
      </c>
      <c r="JE35" s="26">
        <v>0</v>
      </c>
      <c r="JF35" s="26">
        <v>0</v>
      </c>
      <c r="JG35" s="26">
        <v>0</v>
      </c>
      <c r="JH35" s="26">
        <v>0</v>
      </c>
      <c r="JI35" s="26">
        <v>0</v>
      </c>
      <c r="JJ35" s="26">
        <v>0</v>
      </c>
      <c r="JK35" s="26">
        <v>0</v>
      </c>
      <c r="JL35" s="26">
        <v>0</v>
      </c>
      <c r="JM35" s="26">
        <v>0</v>
      </c>
      <c r="JN35" s="26">
        <v>0</v>
      </c>
      <c r="JO35" s="26">
        <v>0</v>
      </c>
      <c r="JP35" s="26">
        <v>0</v>
      </c>
      <c r="JQ35" s="26">
        <v>0</v>
      </c>
      <c r="JR35" s="26">
        <v>0</v>
      </c>
      <c r="JS35" s="26">
        <v>0</v>
      </c>
      <c r="JT35" s="26">
        <v>0</v>
      </c>
      <c r="JU35" s="26">
        <v>0</v>
      </c>
      <c r="JV35" s="26">
        <v>0</v>
      </c>
      <c r="JW35" s="26">
        <v>0</v>
      </c>
      <c r="JX35" s="26">
        <v>0</v>
      </c>
      <c r="JY35" s="26">
        <v>0</v>
      </c>
      <c r="JZ35" s="26">
        <v>0</v>
      </c>
      <c r="KA35" s="26">
        <v>0</v>
      </c>
      <c r="KB35" s="26">
        <v>0</v>
      </c>
      <c r="KC35" s="26">
        <v>0</v>
      </c>
      <c r="KD35" s="26">
        <v>0</v>
      </c>
      <c r="KE35" s="26">
        <v>0</v>
      </c>
      <c r="KF35" s="26">
        <v>0</v>
      </c>
      <c r="KG35" s="26">
        <v>0</v>
      </c>
      <c r="KH35" s="26">
        <v>0</v>
      </c>
      <c r="KI35" s="26">
        <v>0</v>
      </c>
      <c r="KJ35" s="26">
        <v>0</v>
      </c>
      <c r="KK35" s="26">
        <v>0</v>
      </c>
      <c r="KL35" s="26">
        <v>0</v>
      </c>
      <c r="KM35" s="26">
        <v>0</v>
      </c>
      <c r="KN35" s="26">
        <v>0</v>
      </c>
      <c r="KO35" s="26">
        <v>0</v>
      </c>
      <c r="KP35" s="26">
        <v>0</v>
      </c>
      <c r="KQ35" s="26">
        <v>0</v>
      </c>
      <c r="KR35" s="26">
        <v>0</v>
      </c>
      <c r="KS35" s="26">
        <v>0</v>
      </c>
      <c r="KT35" s="26">
        <v>0</v>
      </c>
      <c r="KU35" s="26">
        <v>0</v>
      </c>
      <c r="KV35" s="26">
        <v>0</v>
      </c>
      <c r="KW35" s="26">
        <v>0</v>
      </c>
      <c r="KX35" s="26">
        <v>0</v>
      </c>
      <c r="KY35" s="26">
        <v>0</v>
      </c>
      <c r="KZ35" s="26">
        <v>0</v>
      </c>
      <c r="LA35" s="26">
        <v>0</v>
      </c>
      <c r="LB35" s="26">
        <v>0</v>
      </c>
      <c r="LC35" s="26">
        <v>0</v>
      </c>
      <c r="LD35" s="26">
        <v>0</v>
      </c>
      <c r="LE35" s="26">
        <v>0</v>
      </c>
      <c r="LF35" s="26">
        <v>0</v>
      </c>
      <c r="LG35" s="26">
        <v>0</v>
      </c>
      <c r="LH35" s="26">
        <v>0</v>
      </c>
      <c r="LI35" s="26">
        <v>0</v>
      </c>
      <c r="LJ35" s="26">
        <v>0</v>
      </c>
      <c r="LK35" s="26">
        <v>0</v>
      </c>
      <c r="LL35" s="26">
        <v>0</v>
      </c>
      <c r="LM35" s="26">
        <v>0</v>
      </c>
      <c r="LN35" s="26">
        <v>0</v>
      </c>
      <c r="LO35" s="26">
        <v>0</v>
      </c>
      <c r="LP35" s="26">
        <v>0</v>
      </c>
      <c r="LQ35" s="26">
        <v>0</v>
      </c>
      <c r="LR35" s="26">
        <v>0</v>
      </c>
      <c r="LS35" s="26">
        <v>0</v>
      </c>
      <c r="LT35" s="26">
        <v>0</v>
      </c>
      <c r="LU35" s="26">
        <v>0</v>
      </c>
      <c r="LV35" s="26">
        <v>0</v>
      </c>
      <c r="LW35" s="26">
        <v>0</v>
      </c>
      <c r="LX35" s="26">
        <v>0</v>
      </c>
      <c r="LY35" s="26">
        <v>0</v>
      </c>
      <c r="LZ35" s="26">
        <v>0</v>
      </c>
      <c r="MA35" s="26">
        <v>0</v>
      </c>
      <c r="MB35" s="26">
        <v>0</v>
      </c>
      <c r="MC35" s="26">
        <v>0</v>
      </c>
      <c r="MD35" s="26">
        <v>0</v>
      </c>
      <c r="ME35" s="26">
        <v>0</v>
      </c>
      <c r="MF35" s="26">
        <v>0</v>
      </c>
      <c r="MG35" s="26">
        <v>0</v>
      </c>
      <c r="MH35" s="26">
        <v>0</v>
      </c>
      <c r="MI35" s="26">
        <v>0</v>
      </c>
      <c r="MJ35" s="26">
        <v>0</v>
      </c>
      <c r="MK35" s="26">
        <v>0</v>
      </c>
      <c r="ML35" s="26">
        <v>0</v>
      </c>
      <c r="MM35" s="26">
        <v>0</v>
      </c>
      <c r="MN35" s="26">
        <v>0</v>
      </c>
      <c r="MO35" s="26">
        <v>0</v>
      </c>
      <c r="MP35" s="26">
        <v>0</v>
      </c>
      <c r="MQ35" s="26">
        <v>0</v>
      </c>
      <c r="MR35" s="26">
        <v>0</v>
      </c>
      <c r="MS35" s="26">
        <v>0</v>
      </c>
      <c r="MT35" s="26">
        <v>0</v>
      </c>
      <c r="MU35" s="26">
        <v>0</v>
      </c>
      <c r="MV35" s="26">
        <v>0</v>
      </c>
      <c r="MW35" s="26">
        <v>0</v>
      </c>
      <c r="MX35" s="26">
        <v>0</v>
      </c>
      <c r="MY35" s="26">
        <v>0</v>
      </c>
      <c r="MZ35" s="26">
        <v>0</v>
      </c>
      <c r="NA35" s="26">
        <v>0</v>
      </c>
      <c r="NB35" s="26">
        <v>0</v>
      </c>
      <c r="NC35" s="26">
        <v>0</v>
      </c>
      <c r="ND35" s="26">
        <v>0</v>
      </c>
      <c r="NE35" s="26">
        <v>0</v>
      </c>
      <c r="NF35" s="26">
        <v>0</v>
      </c>
      <c r="NG35" s="26">
        <v>0</v>
      </c>
      <c r="NH35" s="26">
        <v>0</v>
      </c>
      <c r="NI35" s="26">
        <v>0</v>
      </c>
      <c r="NJ35" s="26">
        <v>0</v>
      </c>
      <c r="NK35" s="26">
        <v>0</v>
      </c>
      <c r="NL35" s="26">
        <v>0</v>
      </c>
      <c r="NM35" s="26">
        <v>0</v>
      </c>
      <c r="NN35" s="26">
        <v>0</v>
      </c>
      <c r="NO35" s="26">
        <v>0</v>
      </c>
      <c r="NP35" s="26">
        <v>0</v>
      </c>
      <c r="NQ35" s="26">
        <v>0</v>
      </c>
      <c r="NR35" s="26">
        <v>0</v>
      </c>
      <c r="NS35" s="26">
        <v>0</v>
      </c>
      <c r="NT35" s="26">
        <v>0</v>
      </c>
      <c r="NU35" s="26">
        <v>0</v>
      </c>
      <c r="NV35" s="26">
        <v>0</v>
      </c>
      <c r="NW35" s="26">
        <v>0</v>
      </c>
      <c r="NX35" s="26">
        <v>0</v>
      </c>
      <c r="NY35" s="26">
        <v>0</v>
      </c>
      <c r="NZ35" s="26">
        <v>0</v>
      </c>
      <c r="OA35" s="26">
        <v>0</v>
      </c>
      <c r="OB35" s="26">
        <v>0</v>
      </c>
      <c r="OC35" s="26">
        <v>0</v>
      </c>
      <c r="OD35" s="26">
        <v>0</v>
      </c>
      <c r="OE35" s="26">
        <v>0</v>
      </c>
      <c r="OF35" s="26">
        <v>0</v>
      </c>
      <c r="OG35" s="26">
        <v>0</v>
      </c>
      <c r="OH35" s="26">
        <v>0</v>
      </c>
      <c r="OI35" s="26">
        <v>0</v>
      </c>
      <c r="OJ35" s="26">
        <v>0</v>
      </c>
      <c r="OK35" s="26">
        <v>0</v>
      </c>
      <c r="OL35" s="26">
        <v>0</v>
      </c>
      <c r="OM35" s="26">
        <v>0</v>
      </c>
      <c r="ON35" s="26">
        <v>0</v>
      </c>
      <c r="OO35" s="26">
        <v>0</v>
      </c>
      <c r="OP35" s="26">
        <v>0</v>
      </c>
      <c r="OQ35" s="26">
        <v>0</v>
      </c>
      <c r="OR35" s="26">
        <v>0</v>
      </c>
      <c r="OS35" s="26">
        <v>0</v>
      </c>
      <c r="OT35" s="26">
        <v>0</v>
      </c>
      <c r="OU35" s="26">
        <v>0</v>
      </c>
      <c r="OV35" s="26">
        <v>0</v>
      </c>
      <c r="OW35" s="26">
        <v>0</v>
      </c>
      <c r="OX35" s="26">
        <v>0</v>
      </c>
      <c r="OY35" s="26">
        <v>0</v>
      </c>
      <c r="OZ35" s="26">
        <v>0</v>
      </c>
      <c r="PA35" s="26">
        <v>0</v>
      </c>
      <c r="PB35" s="26">
        <v>0</v>
      </c>
      <c r="PC35" s="26">
        <v>0</v>
      </c>
      <c r="PD35" s="26">
        <v>0</v>
      </c>
      <c r="PE35" s="26">
        <v>0</v>
      </c>
      <c r="PF35" s="26">
        <v>0</v>
      </c>
      <c r="PG35" s="26">
        <v>0</v>
      </c>
      <c r="PH35" s="26">
        <v>0</v>
      </c>
      <c r="PI35" s="26">
        <v>0</v>
      </c>
      <c r="PJ35" s="26">
        <v>0</v>
      </c>
      <c r="PK35" s="26">
        <v>0</v>
      </c>
      <c r="PL35" s="26">
        <v>0</v>
      </c>
      <c r="PM35" s="26">
        <v>0</v>
      </c>
      <c r="PN35" s="26">
        <v>0</v>
      </c>
      <c r="PO35" s="26">
        <v>0</v>
      </c>
      <c r="PP35" s="26">
        <v>0</v>
      </c>
      <c r="PQ35" s="26">
        <v>0</v>
      </c>
      <c r="PR35" s="26">
        <v>0</v>
      </c>
      <c r="PS35" s="26">
        <v>0</v>
      </c>
      <c r="PT35" s="26">
        <v>0</v>
      </c>
      <c r="PU35" s="26">
        <v>0</v>
      </c>
      <c r="PV35" s="26">
        <v>0</v>
      </c>
      <c r="PW35" s="26">
        <v>0</v>
      </c>
      <c r="PX35" s="26">
        <v>0</v>
      </c>
      <c r="PY35" s="26">
        <v>0</v>
      </c>
      <c r="PZ35" s="26">
        <v>0</v>
      </c>
      <c r="QA35" s="26">
        <v>0</v>
      </c>
      <c r="QB35" s="26">
        <v>0</v>
      </c>
      <c r="QC35" s="26">
        <v>0</v>
      </c>
      <c r="QD35" s="26">
        <v>0</v>
      </c>
      <c r="QE35" s="26">
        <v>0</v>
      </c>
      <c r="QF35" s="26">
        <v>0</v>
      </c>
      <c r="QG35" s="26">
        <v>0</v>
      </c>
      <c r="QH35" s="26">
        <v>0</v>
      </c>
      <c r="QI35" s="26">
        <v>0</v>
      </c>
      <c r="QJ35" s="26">
        <v>0</v>
      </c>
      <c r="QK35" s="26">
        <v>0</v>
      </c>
      <c r="QL35" s="26">
        <v>0</v>
      </c>
      <c r="QM35" s="26">
        <v>0</v>
      </c>
      <c r="QN35" s="26">
        <v>0</v>
      </c>
      <c r="QO35" s="26">
        <v>0</v>
      </c>
      <c r="QP35" s="26">
        <v>0</v>
      </c>
      <c r="QQ35" s="26">
        <v>0</v>
      </c>
      <c r="QR35" s="26">
        <v>0</v>
      </c>
      <c r="QS35" s="26">
        <v>0</v>
      </c>
      <c r="QT35" s="26">
        <v>0</v>
      </c>
      <c r="QU35" s="26">
        <v>0</v>
      </c>
      <c r="QV35" s="26">
        <v>0</v>
      </c>
      <c r="QW35" s="26">
        <v>0</v>
      </c>
      <c r="QX35" s="26">
        <v>0</v>
      </c>
      <c r="QY35" s="26">
        <v>0</v>
      </c>
      <c r="QZ35" s="26">
        <v>0</v>
      </c>
      <c r="RA35" s="26">
        <v>0</v>
      </c>
      <c r="RB35" s="26">
        <v>0</v>
      </c>
      <c r="RC35" s="26">
        <v>0</v>
      </c>
      <c r="RD35" s="26">
        <v>0</v>
      </c>
      <c r="RE35" s="26">
        <v>0</v>
      </c>
      <c r="RF35" s="26">
        <v>0</v>
      </c>
      <c r="RG35" s="26">
        <v>0</v>
      </c>
      <c r="RH35" s="26">
        <v>0</v>
      </c>
      <c r="RI35" s="26">
        <v>0</v>
      </c>
      <c r="RJ35" s="26">
        <v>0</v>
      </c>
      <c r="RK35" s="26">
        <v>0</v>
      </c>
      <c r="RL35" s="26">
        <v>0</v>
      </c>
      <c r="RM35" s="26">
        <v>0</v>
      </c>
      <c r="RN35" s="26">
        <v>0</v>
      </c>
      <c r="RO35" s="26">
        <v>0</v>
      </c>
      <c r="RP35" s="26">
        <v>0</v>
      </c>
      <c r="RQ35" s="26">
        <v>0</v>
      </c>
      <c r="RR35" s="26">
        <v>0</v>
      </c>
      <c r="RS35" s="26">
        <v>0</v>
      </c>
      <c r="RT35" s="26">
        <v>0</v>
      </c>
      <c r="RU35" s="26">
        <v>0</v>
      </c>
      <c r="RV35" s="26">
        <v>0</v>
      </c>
      <c r="RW35" s="26">
        <v>0</v>
      </c>
      <c r="RX35" s="26">
        <v>0</v>
      </c>
      <c r="RY35" s="26">
        <v>0</v>
      </c>
      <c r="RZ35" s="26">
        <v>0</v>
      </c>
      <c r="SA35" s="26">
        <v>0</v>
      </c>
      <c r="SB35" s="26">
        <v>0</v>
      </c>
      <c r="SC35" s="26">
        <v>0</v>
      </c>
      <c r="SD35" s="26">
        <v>0</v>
      </c>
      <c r="SE35" s="26">
        <v>0</v>
      </c>
      <c r="SF35" s="26">
        <v>0</v>
      </c>
      <c r="SG35" s="26">
        <v>0</v>
      </c>
      <c r="SH35" s="26">
        <v>0</v>
      </c>
      <c r="SI35" s="26">
        <v>0</v>
      </c>
      <c r="SJ35" s="26">
        <v>0</v>
      </c>
      <c r="SK35" s="26">
        <v>0</v>
      </c>
      <c r="SL35" s="26">
        <v>0</v>
      </c>
      <c r="SM35" s="26">
        <v>0</v>
      </c>
      <c r="SN35" s="26">
        <v>0</v>
      </c>
      <c r="SO35" s="26">
        <v>0</v>
      </c>
      <c r="SP35" s="26">
        <v>0</v>
      </c>
      <c r="SQ35" s="26">
        <v>0</v>
      </c>
      <c r="SR35" s="26">
        <v>0</v>
      </c>
      <c r="SS35" s="26">
        <v>0</v>
      </c>
      <c r="ST35" s="26">
        <v>0</v>
      </c>
      <c r="SU35" s="26">
        <v>0</v>
      </c>
      <c r="SV35" s="26">
        <v>0</v>
      </c>
      <c r="SW35" s="26">
        <v>0</v>
      </c>
      <c r="SX35" s="26">
        <v>0</v>
      </c>
      <c r="SY35" s="26">
        <v>0</v>
      </c>
      <c r="SZ35" s="26">
        <v>0</v>
      </c>
      <c r="TA35" s="26">
        <v>0</v>
      </c>
      <c r="TB35" s="26">
        <v>0</v>
      </c>
      <c r="TC35" s="26">
        <v>0</v>
      </c>
      <c r="TD35" s="26">
        <v>0</v>
      </c>
      <c r="TE35" s="26">
        <v>0</v>
      </c>
      <c r="TF35" s="26">
        <v>0</v>
      </c>
      <c r="TG35" s="26">
        <v>0</v>
      </c>
      <c r="TH35" s="26">
        <v>0</v>
      </c>
      <c r="TI35" s="26">
        <v>0</v>
      </c>
      <c r="TJ35" s="26">
        <v>0</v>
      </c>
      <c r="TK35" s="26">
        <v>0</v>
      </c>
      <c r="TL35" s="26">
        <v>0</v>
      </c>
      <c r="TM35" s="26">
        <v>0</v>
      </c>
      <c r="TN35" s="26">
        <v>0</v>
      </c>
      <c r="TO35" s="26">
        <v>0</v>
      </c>
      <c r="TP35" s="26">
        <v>0</v>
      </c>
      <c r="TQ35" s="26">
        <v>0</v>
      </c>
      <c r="TR35" s="26">
        <v>0</v>
      </c>
      <c r="TS35" s="26">
        <v>0</v>
      </c>
      <c r="TT35" s="26">
        <v>0</v>
      </c>
      <c r="TU35" s="26">
        <v>0</v>
      </c>
      <c r="TV35" s="26">
        <v>0</v>
      </c>
      <c r="TW35" s="26">
        <v>0</v>
      </c>
      <c r="TX35" s="26">
        <v>0</v>
      </c>
      <c r="TY35" s="26">
        <v>0</v>
      </c>
      <c r="TZ35" s="26">
        <v>0</v>
      </c>
      <c r="UA35" s="26">
        <v>0</v>
      </c>
      <c r="UB35" s="26">
        <v>0</v>
      </c>
      <c r="UC35" s="26">
        <v>0</v>
      </c>
      <c r="UD35" s="26">
        <v>0</v>
      </c>
      <c r="UE35" s="26">
        <v>0</v>
      </c>
      <c r="UF35" s="26">
        <v>0</v>
      </c>
      <c r="UG35" s="26">
        <v>0</v>
      </c>
      <c r="UH35" s="26">
        <v>0</v>
      </c>
      <c r="UI35" s="26">
        <v>0</v>
      </c>
      <c r="UJ35" s="26">
        <v>0</v>
      </c>
      <c r="UK35" s="26">
        <v>0</v>
      </c>
      <c r="UL35" s="26">
        <v>0</v>
      </c>
      <c r="UM35" s="26">
        <v>0</v>
      </c>
      <c r="UN35" s="26">
        <v>0</v>
      </c>
      <c r="UO35" s="26">
        <v>0</v>
      </c>
      <c r="UP35" s="26">
        <v>0</v>
      </c>
      <c r="UQ35" s="26">
        <v>0</v>
      </c>
      <c r="UR35" s="26">
        <v>0</v>
      </c>
      <c r="US35" s="26">
        <v>0</v>
      </c>
      <c r="UT35" s="26">
        <v>0</v>
      </c>
      <c r="UU35" s="26">
        <v>0</v>
      </c>
      <c r="UV35" s="26">
        <v>0</v>
      </c>
      <c r="UW35" s="26">
        <v>0</v>
      </c>
      <c r="UX35" s="26">
        <v>0</v>
      </c>
      <c r="UY35" s="26">
        <v>0</v>
      </c>
      <c r="UZ35" s="26">
        <v>0</v>
      </c>
      <c r="VA35" s="26">
        <v>0</v>
      </c>
      <c r="VB35" s="26">
        <v>0</v>
      </c>
      <c r="VC35" s="26">
        <v>0</v>
      </c>
      <c r="VD35" s="26">
        <v>0</v>
      </c>
      <c r="VE35" s="26">
        <v>0</v>
      </c>
      <c r="VF35" s="26">
        <v>0</v>
      </c>
      <c r="VG35" s="26">
        <v>0</v>
      </c>
      <c r="VH35" s="26">
        <v>0</v>
      </c>
      <c r="VI35" s="26">
        <v>0</v>
      </c>
      <c r="VJ35" s="26">
        <v>0</v>
      </c>
      <c r="VK35" s="26">
        <v>0</v>
      </c>
      <c r="VL35" s="26">
        <v>0</v>
      </c>
      <c r="VM35" s="26">
        <v>0</v>
      </c>
      <c r="VN35" s="26">
        <v>0</v>
      </c>
      <c r="VO35" s="26">
        <v>0</v>
      </c>
      <c r="VP35" s="26">
        <v>0</v>
      </c>
      <c r="VQ35" s="26">
        <v>0</v>
      </c>
      <c r="VR35" s="26">
        <v>0</v>
      </c>
      <c r="VS35" s="26">
        <v>0</v>
      </c>
      <c r="VT35" s="26">
        <v>0</v>
      </c>
      <c r="VU35" s="26">
        <v>0</v>
      </c>
      <c r="VV35" s="26">
        <v>0</v>
      </c>
      <c r="VW35" s="26">
        <v>0</v>
      </c>
      <c r="VX35" s="26">
        <v>0</v>
      </c>
      <c r="VY35" s="26">
        <v>0</v>
      </c>
      <c r="VZ35" s="26">
        <v>0</v>
      </c>
      <c r="WA35" s="26">
        <v>0</v>
      </c>
      <c r="WB35" s="26">
        <v>0</v>
      </c>
      <c r="WC35" s="26">
        <v>0</v>
      </c>
      <c r="WD35" s="26">
        <v>0</v>
      </c>
      <c r="WE35" s="26">
        <v>0</v>
      </c>
      <c r="WF35" s="26">
        <v>0</v>
      </c>
      <c r="WG35" s="26">
        <v>0</v>
      </c>
      <c r="WH35" s="26">
        <v>0</v>
      </c>
      <c r="WI35" s="26">
        <v>0</v>
      </c>
      <c r="WJ35" s="26">
        <v>0</v>
      </c>
      <c r="WK35" s="26">
        <v>0</v>
      </c>
      <c r="WL35" s="26">
        <v>0</v>
      </c>
      <c r="WM35" s="26">
        <v>0</v>
      </c>
      <c r="WN35" s="26">
        <v>0</v>
      </c>
      <c r="WO35" s="26">
        <v>0</v>
      </c>
      <c r="WP35" s="26">
        <v>0</v>
      </c>
      <c r="WQ35" s="26">
        <v>0</v>
      </c>
      <c r="WR35" s="26">
        <v>0</v>
      </c>
      <c r="WS35" s="26">
        <v>0</v>
      </c>
      <c r="WT35" s="26">
        <v>0</v>
      </c>
      <c r="WU35" s="26">
        <v>0</v>
      </c>
      <c r="WV35" s="26">
        <v>0</v>
      </c>
      <c r="WW35" s="26">
        <v>0</v>
      </c>
      <c r="WX35" s="26">
        <v>0</v>
      </c>
      <c r="WY35" s="26">
        <v>0</v>
      </c>
      <c r="WZ35" s="26">
        <v>0</v>
      </c>
      <c r="XA35" s="26">
        <v>0</v>
      </c>
      <c r="XB35" s="26">
        <v>0</v>
      </c>
      <c r="XC35" s="26">
        <v>0</v>
      </c>
      <c r="XD35" s="26">
        <v>0</v>
      </c>
      <c r="XE35" s="26">
        <v>0</v>
      </c>
      <c r="XF35" s="26">
        <v>0</v>
      </c>
      <c r="XG35" s="26">
        <v>0</v>
      </c>
      <c r="XH35" s="26">
        <v>0</v>
      </c>
      <c r="XI35" s="26">
        <v>0</v>
      </c>
      <c r="XJ35" s="26">
        <v>0</v>
      </c>
      <c r="XK35" s="26">
        <v>0</v>
      </c>
      <c r="XL35" s="26">
        <v>0</v>
      </c>
      <c r="XM35" s="26">
        <v>0</v>
      </c>
      <c r="XN35" s="26">
        <v>0</v>
      </c>
      <c r="XO35" s="26">
        <v>0</v>
      </c>
      <c r="XP35" s="26">
        <v>0</v>
      </c>
      <c r="XQ35" s="26">
        <v>0</v>
      </c>
      <c r="XR35" s="26">
        <v>0</v>
      </c>
      <c r="XS35" s="26">
        <v>0</v>
      </c>
      <c r="XT35" s="26">
        <v>0</v>
      </c>
      <c r="XU35" s="26">
        <v>0</v>
      </c>
      <c r="XV35" s="26">
        <v>0</v>
      </c>
      <c r="XW35" s="26">
        <v>0</v>
      </c>
      <c r="XX35" s="26">
        <v>0</v>
      </c>
      <c r="XY35" s="26">
        <v>0</v>
      </c>
      <c r="XZ35" s="26">
        <v>0</v>
      </c>
      <c r="YA35" s="26">
        <v>0</v>
      </c>
      <c r="YB35" s="26">
        <v>0</v>
      </c>
      <c r="YC35" s="26">
        <v>0</v>
      </c>
      <c r="YD35" s="26">
        <v>0</v>
      </c>
      <c r="YE35" s="26">
        <v>0</v>
      </c>
      <c r="YF35" s="26">
        <v>0</v>
      </c>
      <c r="YG35" s="26">
        <v>0</v>
      </c>
      <c r="YH35" s="26">
        <v>0</v>
      </c>
      <c r="YI35" s="26">
        <v>0</v>
      </c>
      <c r="YJ35" s="26">
        <v>0</v>
      </c>
      <c r="YK35" s="26">
        <v>0</v>
      </c>
      <c r="YL35" s="26">
        <v>0</v>
      </c>
      <c r="YM35" s="26">
        <v>0</v>
      </c>
      <c r="YN35" s="26">
        <v>0</v>
      </c>
      <c r="YO35" s="26">
        <v>0</v>
      </c>
      <c r="YP35" s="26">
        <v>0</v>
      </c>
      <c r="YQ35" s="26">
        <v>0</v>
      </c>
      <c r="YR35" s="26">
        <v>0</v>
      </c>
      <c r="YS35" s="26">
        <v>0</v>
      </c>
      <c r="YT35" s="26">
        <v>0</v>
      </c>
      <c r="YU35" s="26">
        <v>0</v>
      </c>
      <c r="YV35" s="26">
        <v>0</v>
      </c>
      <c r="YW35" s="26">
        <v>0</v>
      </c>
      <c r="YX35" s="26">
        <v>0</v>
      </c>
      <c r="YY35" s="26">
        <v>0</v>
      </c>
      <c r="YZ35" s="26">
        <v>0</v>
      </c>
      <c r="ZA35" s="26">
        <v>0</v>
      </c>
      <c r="ZB35" s="26">
        <v>0</v>
      </c>
      <c r="ZC35" s="26">
        <v>0</v>
      </c>
      <c r="ZD35" s="26">
        <v>0</v>
      </c>
      <c r="ZE35" s="26">
        <v>0</v>
      </c>
      <c r="ZF35" s="26">
        <v>0</v>
      </c>
      <c r="ZG35" s="26">
        <v>0</v>
      </c>
      <c r="ZH35" s="26">
        <v>0</v>
      </c>
      <c r="ZI35" s="26">
        <v>0</v>
      </c>
      <c r="ZJ35" s="26">
        <v>0</v>
      </c>
      <c r="ZK35" s="26">
        <v>0</v>
      </c>
      <c r="ZL35" s="26">
        <v>0</v>
      </c>
      <c r="ZM35" s="26">
        <v>0</v>
      </c>
      <c r="ZN35" s="26">
        <v>0</v>
      </c>
      <c r="ZO35" s="26">
        <v>0</v>
      </c>
      <c r="ZP35" s="26">
        <v>0</v>
      </c>
      <c r="ZQ35" s="26">
        <v>0</v>
      </c>
      <c r="ZR35" s="26">
        <v>0</v>
      </c>
      <c r="ZS35" s="26">
        <v>0</v>
      </c>
      <c r="ZT35" s="26">
        <v>0</v>
      </c>
    </row>
    <row r="36" spans="1:696" x14ac:dyDescent="0.25">
      <c r="A36" s="39" t="s">
        <v>41</v>
      </c>
      <c r="B36" s="39" t="s">
        <v>40</v>
      </c>
      <c r="C36" s="43">
        <v>28.227427591200016</v>
      </c>
      <c r="D36" s="54"/>
      <c r="E36" s="37">
        <v>2.1646800300000013</v>
      </c>
      <c r="F36" s="52" t="s">
        <v>0</v>
      </c>
      <c r="G36" s="53" t="s">
        <v>8</v>
      </c>
      <c r="H36" s="34">
        <v>38643</v>
      </c>
      <c r="I36" s="81" t="s">
        <v>123</v>
      </c>
      <c r="J36" s="9">
        <v>228</v>
      </c>
      <c r="K36" s="52" t="s">
        <v>20</v>
      </c>
      <c r="L36" s="51">
        <v>45583</v>
      </c>
      <c r="M36"/>
      <c r="N36"/>
      <c r="O36"/>
      <c r="P36" s="27">
        <v>3539577.0906540002</v>
      </c>
      <c r="Q36" s="27">
        <v>1841398.9179507904</v>
      </c>
      <c r="R36" s="27">
        <v>4001536.3302693032</v>
      </c>
      <c r="S36" s="27">
        <v>1830051.7989880464</v>
      </c>
      <c r="T36" s="27">
        <v>4523380.2496612184</v>
      </c>
      <c r="U36" s="27">
        <v>1801970.691899939</v>
      </c>
      <c r="V36" s="27">
        <v>4974260.7724673431</v>
      </c>
      <c r="W36" s="27">
        <v>1688118.8316752082</v>
      </c>
      <c r="X36" s="27">
        <v>5349167.6632246226</v>
      </c>
      <c r="Y36" s="27">
        <v>1503978.3882537903</v>
      </c>
      <c r="Z36" s="27">
        <v>5661833.8956983127</v>
      </c>
      <c r="AA36" s="27">
        <v>1253042.5823297866</v>
      </c>
      <c r="AB36" s="27">
        <v>5974968.5989108849</v>
      </c>
      <c r="AC36" s="27">
        <v>969346.33484157035</v>
      </c>
      <c r="AD36" s="27">
        <v>6299563.8389184289</v>
      </c>
      <c r="AE36" s="27">
        <v>649833.29602253262</v>
      </c>
      <c r="AF36" s="27">
        <v>6637576.1164812585</v>
      </c>
      <c r="AG36" s="27">
        <v>293629.05446070514</v>
      </c>
      <c r="AH36" s="27">
        <v>0</v>
      </c>
      <c r="AI36" s="27">
        <v>0</v>
      </c>
      <c r="AJ36" s="27">
        <v>0</v>
      </c>
      <c r="AK36" s="27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908471.43768720469</v>
      </c>
      <c r="BD36" s="26">
        <v>1641961.243455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1203299.2805147436</v>
      </c>
      <c r="BP36" s="26">
        <v>2285037.3733140002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>
        <v>1726684.1947785455</v>
      </c>
      <c r="CB36" s="26">
        <v>3688188.681926182</v>
      </c>
      <c r="CC36" s="26">
        <v>0</v>
      </c>
      <c r="CD36" s="26">
        <v>0</v>
      </c>
      <c r="CE36" s="26">
        <v>0</v>
      </c>
      <c r="CF36" s="26">
        <v>0</v>
      </c>
      <c r="CG36" s="26">
        <v>0</v>
      </c>
      <c r="CH36" s="26">
        <v>0</v>
      </c>
      <c r="CI36" s="26">
        <v>0</v>
      </c>
      <c r="CJ36" s="26">
        <v>0</v>
      </c>
      <c r="CK36" s="26">
        <v>0</v>
      </c>
      <c r="CL36" s="26">
        <v>0</v>
      </c>
      <c r="CM36" s="26">
        <v>1926633.1093216573</v>
      </c>
      <c r="CN36" s="26">
        <v>3951530.0230593993</v>
      </c>
      <c r="CO36" s="26">
        <v>0</v>
      </c>
      <c r="CP36" s="26">
        <v>0</v>
      </c>
      <c r="CQ36" s="26">
        <v>0</v>
      </c>
      <c r="CR36" s="26">
        <v>0</v>
      </c>
      <c r="CS36" s="26">
        <v>0</v>
      </c>
      <c r="CT36" s="26">
        <v>0</v>
      </c>
      <c r="CU36" s="26">
        <v>0</v>
      </c>
      <c r="CV36" s="26">
        <v>0</v>
      </c>
      <c r="CW36" s="26">
        <v>0</v>
      </c>
      <c r="CX36" s="26">
        <v>0</v>
      </c>
      <c r="CY36" s="26">
        <v>1945658.5337797436</v>
      </c>
      <c r="CZ36" s="26">
        <v>4191916.0534146833</v>
      </c>
      <c r="DA36" s="26">
        <v>0</v>
      </c>
      <c r="DB36" s="26">
        <v>0</v>
      </c>
      <c r="DC36" s="26">
        <v>0</v>
      </c>
      <c r="DD36" s="26">
        <v>0</v>
      </c>
      <c r="DE36" s="26">
        <v>0</v>
      </c>
      <c r="DF36" s="26">
        <v>0</v>
      </c>
      <c r="DG36" s="26">
        <v>0</v>
      </c>
      <c r="DH36" s="26">
        <v>0</v>
      </c>
      <c r="DI36" s="26">
        <v>0</v>
      </c>
      <c r="DJ36" s="26">
        <v>0</v>
      </c>
      <c r="DK36" s="26">
        <v>2015979.9817787539</v>
      </c>
      <c r="DL36" s="26">
        <v>4419938.0023022676</v>
      </c>
      <c r="DM36" s="26">
        <v>0</v>
      </c>
      <c r="DN36" s="26">
        <v>0</v>
      </c>
      <c r="DO36" s="26">
        <v>0</v>
      </c>
      <c r="DP36" s="26">
        <v>0</v>
      </c>
      <c r="DQ36" s="26">
        <v>0</v>
      </c>
      <c r="DR36" s="26">
        <v>0</v>
      </c>
      <c r="DS36" s="26">
        <v>0</v>
      </c>
      <c r="DT36" s="26">
        <v>0</v>
      </c>
      <c r="DU36" s="26">
        <v>0</v>
      </c>
      <c r="DV36" s="26">
        <v>0</v>
      </c>
      <c r="DW36" s="26">
        <v>2005164.4534275141</v>
      </c>
      <c r="DX36" s="26">
        <v>4628701.4933323823</v>
      </c>
      <c r="DY36" s="26">
        <v>0</v>
      </c>
      <c r="DZ36" s="26">
        <v>0</v>
      </c>
      <c r="EA36" s="26">
        <v>0</v>
      </c>
      <c r="EB36" s="26">
        <v>0</v>
      </c>
      <c r="EC36" s="26">
        <v>0</v>
      </c>
      <c r="ED36" s="26">
        <v>0</v>
      </c>
      <c r="EE36" s="26">
        <v>0</v>
      </c>
      <c r="EF36" s="26">
        <v>0</v>
      </c>
      <c r="EG36" s="26">
        <v>0</v>
      </c>
      <c r="EH36" s="26">
        <v>0</v>
      </c>
      <c r="EI36" s="26">
        <v>2047110.2190094511</v>
      </c>
      <c r="EJ36" s="26">
        <v>4820648.0131069673</v>
      </c>
      <c r="EK36" s="26">
        <v>0</v>
      </c>
      <c r="EL36" s="26">
        <v>0</v>
      </c>
      <c r="EM36" s="26">
        <v>0</v>
      </c>
      <c r="EN36" s="26">
        <v>0</v>
      </c>
      <c r="EO36" s="26">
        <v>0</v>
      </c>
      <c r="EP36" s="26">
        <v>0</v>
      </c>
      <c r="EQ36" s="26">
        <v>0</v>
      </c>
      <c r="ER36" s="26">
        <v>0</v>
      </c>
      <c r="ES36" s="26">
        <v>0</v>
      </c>
      <c r="ET36" s="26">
        <v>0</v>
      </c>
      <c r="EU36" s="26">
        <v>2019546.1544499837</v>
      </c>
      <c r="EV36" s="26">
        <v>4992922.5539652538</v>
      </c>
      <c r="EW36" s="26">
        <v>0</v>
      </c>
      <c r="EX36" s="26">
        <v>0</v>
      </c>
      <c r="EY36" s="26">
        <v>0</v>
      </c>
      <c r="EZ36" s="26">
        <v>0</v>
      </c>
      <c r="FA36" s="26">
        <v>0</v>
      </c>
      <c r="FB36" s="26">
        <v>0</v>
      </c>
      <c r="FC36" s="26">
        <v>0</v>
      </c>
      <c r="FD36" s="26">
        <v>0</v>
      </c>
      <c r="FE36" s="26">
        <v>0</v>
      </c>
      <c r="FF36" s="26">
        <v>0</v>
      </c>
      <c r="FG36" s="26">
        <v>2024417.1050531811</v>
      </c>
      <c r="FH36" s="26">
        <v>5148585.7344941581</v>
      </c>
      <c r="FI36" s="26">
        <v>0</v>
      </c>
      <c r="FJ36" s="26">
        <v>0</v>
      </c>
      <c r="FK36" s="26">
        <v>0</v>
      </c>
      <c r="FL36" s="26">
        <v>0</v>
      </c>
      <c r="FM36" s="26">
        <v>0</v>
      </c>
      <c r="FN36" s="26">
        <v>0</v>
      </c>
      <c r="FO36" s="26">
        <v>0</v>
      </c>
      <c r="FP36" s="26">
        <v>0</v>
      </c>
      <c r="FQ36" s="26">
        <v>0</v>
      </c>
      <c r="FR36" s="26">
        <v>0</v>
      </c>
      <c r="FS36" s="26">
        <v>1964763.9328817495</v>
      </c>
      <c r="FT36" s="26">
        <v>5291348.2185293566</v>
      </c>
      <c r="FU36" s="26">
        <v>0</v>
      </c>
      <c r="FV36" s="26">
        <v>0</v>
      </c>
      <c r="FW36" s="26">
        <v>0</v>
      </c>
      <c r="FX36" s="26">
        <v>0</v>
      </c>
      <c r="FY36" s="26">
        <v>0</v>
      </c>
      <c r="FZ36" s="26">
        <v>0</v>
      </c>
      <c r="GA36" s="26">
        <v>0</v>
      </c>
      <c r="GB36" s="26">
        <v>0</v>
      </c>
      <c r="GC36" s="26">
        <v>0</v>
      </c>
      <c r="GD36" s="26">
        <v>0</v>
      </c>
      <c r="GE36" s="26">
        <v>1967016.4668345514</v>
      </c>
      <c r="GF36" s="26">
        <v>5437610.7905140938</v>
      </c>
      <c r="GG36" s="26">
        <v>0</v>
      </c>
      <c r="GH36" s="26">
        <v>0</v>
      </c>
      <c r="GI36" s="26">
        <v>0</v>
      </c>
      <c r="GJ36" s="26">
        <v>0</v>
      </c>
      <c r="GK36" s="26">
        <v>0</v>
      </c>
      <c r="GL36" s="26">
        <v>0</v>
      </c>
      <c r="GM36" s="26">
        <v>0</v>
      </c>
      <c r="GN36" s="26">
        <v>0</v>
      </c>
      <c r="GO36" s="26">
        <v>0</v>
      </c>
      <c r="GP36" s="26">
        <v>0</v>
      </c>
      <c r="GQ36" s="26">
        <v>1901139.8494541124</v>
      </c>
      <c r="GR36" s="26">
        <v>5585455.4389149258</v>
      </c>
      <c r="GS36" s="26">
        <v>0</v>
      </c>
      <c r="GT36" s="26">
        <v>0</v>
      </c>
      <c r="GU36" s="26">
        <v>0</v>
      </c>
      <c r="GV36" s="26">
        <v>0</v>
      </c>
      <c r="GW36" s="26">
        <v>0</v>
      </c>
      <c r="GX36" s="26">
        <v>0</v>
      </c>
      <c r="GY36" s="26">
        <v>0</v>
      </c>
      <c r="GZ36" s="26">
        <v>0</v>
      </c>
      <c r="HA36" s="26">
        <v>0</v>
      </c>
      <c r="HB36" s="26">
        <v>0</v>
      </c>
      <c r="HC36" s="26">
        <v>1894908.8961445058</v>
      </c>
      <c r="HD36" s="26">
        <v>5737160.4862766666</v>
      </c>
      <c r="HE36" s="26">
        <v>0</v>
      </c>
      <c r="HF36" s="26">
        <v>0</v>
      </c>
      <c r="HG36" s="26">
        <v>0</v>
      </c>
      <c r="HH36" s="26">
        <v>0</v>
      </c>
      <c r="HI36" s="26">
        <v>0</v>
      </c>
      <c r="HJ36" s="26">
        <v>0</v>
      </c>
      <c r="HK36" s="26">
        <v>0</v>
      </c>
      <c r="HL36" s="26">
        <v>0</v>
      </c>
      <c r="HM36" s="26">
        <v>0</v>
      </c>
      <c r="HN36" s="26">
        <v>0</v>
      </c>
      <c r="HO36" s="26">
        <v>1822671.6725723343</v>
      </c>
      <c r="HP36" s="26">
        <v>5890411.763959012</v>
      </c>
      <c r="HQ36" s="26">
        <v>0</v>
      </c>
      <c r="HR36" s="26">
        <v>0</v>
      </c>
      <c r="HS36" s="26">
        <v>0</v>
      </c>
      <c r="HT36" s="26">
        <v>0</v>
      </c>
      <c r="HU36" s="26">
        <v>0</v>
      </c>
      <c r="HV36" s="26">
        <v>0</v>
      </c>
      <c r="HW36" s="26">
        <v>0</v>
      </c>
      <c r="HX36" s="26">
        <v>0</v>
      </c>
      <c r="HY36" s="26">
        <v>0</v>
      </c>
      <c r="HZ36" s="26">
        <v>0</v>
      </c>
      <c r="IA36" s="26">
        <v>1807200.4904282738</v>
      </c>
      <c r="IB36" s="26">
        <v>6047567.060740469</v>
      </c>
      <c r="IC36" s="26">
        <v>0</v>
      </c>
      <c r="ID36" s="26">
        <v>0</v>
      </c>
      <c r="IE36" s="26">
        <v>0</v>
      </c>
      <c r="IF36" s="26">
        <v>0</v>
      </c>
      <c r="IG36" s="26">
        <v>0</v>
      </c>
      <c r="IH36" s="26">
        <v>0</v>
      </c>
      <c r="II36" s="26">
        <v>0</v>
      </c>
      <c r="IJ36" s="26">
        <v>0</v>
      </c>
      <c r="IK36" s="26">
        <v>0</v>
      </c>
      <c r="IL36" s="26">
        <v>0</v>
      </c>
      <c r="IM36" s="26">
        <v>1738248.1219854997</v>
      </c>
      <c r="IN36" s="26">
        <v>6207456.0952311149</v>
      </c>
      <c r="IO36" s="26">
        <v>0</v>
      </c>
      <c r="IP36" s="26">
        <v>0</v>
      </c>
      <c r="IQ36" s="26">
        <v>0</v>
      </c>
      <c r="IR36" s="26">
        <v>0</v>
      </c>
      <c r="IS36" s="26">
        <v>0</v>
      </c>
      <c r="IT36" s="26">
        <v>0</v>
      </c>
      <c r="IU36" s="26">
        <v>0</v>
      </c>
      <c r="IV36" s="26">
        <v>0</v>
      </c>
      <c r="IW36" s="26">
        <v>0</v>
      </c>
      <c r="IX36" s="26">
        <v>0</v>
      </c>
      <c r="IY36" s="26">
        <v>1702864.7838061613</v>
      </c>
      <c r="IZ36" s="26">
        <v>6368823.3052852433</v>
      </c>
      <c r="JA36" s="26">
        <v>0</v>
      </c>
      <c r="JB36" s="26">
        <v>0</v>
      </c>
      <c r="JC36" s="26">
        <v>0</v>
      </c>
      <c r="JD36" s="26">
        <v>0</v>
      </c>
      <c r="JE36" s="26">
        <v>0</v>
      </c>
      <c r="JF36" s="26">
        <v>0</v>
      </c>
      <c r="JG36" s="26">
        <v>0</v>
      </c>
      <c r="JH36" s="26">
        <v>0</v>
      </c>
      <c r="JI36" s="26">
        <v>0</v>
      </c>
      <c r="JJ36" s="26">
        <v>0</v>
      </c>
      <c r="JK36" s="26">
        <v>1617174.9254042238</v>
      </c>
      <c r="JL36" s="26">
        <v>6532873.0873713279</v>
      </c>
      <c r="JM36" s="26">
        <v>0</v>
      </c>
      <c r="JN36" s="26">
        <v>0</v>
      </c>
      <c r="JO36" s="26">
        <v>0</v>
      </c>
      <c r="JP36" s="26">
        <v>0</v>
      </c>
      <c r="JQ36" s="26">
        <v>0</v>
      </c>
      <c r="JR36" s="26">
        <v>0</v>
      </c>
      <c r="JS36" s="26">
        <v>0</v>
      </c>
      <c r="JT36" s="26">
        <v>0</v>
      </c>
      <c r="JU36" s="26">
        <v>0</v>
      </c>
      <c r="JV36" s="26">
        <v>0</v>
      </c>
      <c r="JW36" s="26">
        <v>1580563.7693806831</v>
      </c>
      <c r="JX36" s="26">
        <v>6699597.6255652215</v>
      </c>
      <c r="JY36" s="26">
        <v>0</v>
      </c>
      <c r="JZ36" s="26">
        <v>0</v>
      </c>
      <c r="KA36" s="26">
        <v>0</v>
      </c>
      <c r="KB36" s="26">
        <v>0</v>
      </c>
      <c r="KC36" s="26">
        <v>0</v>
      </c>
      <c r="KD36" s="26">
        <v>0</v>
      </c>
      <c r="KE36" s="26">
        <v>0</v>
      </c>
      <c r="KF36" s="26">
        <v>0</v>
      </c>
      <c r="KG36" s="26">
        <v>0</v>
      </c>
      <c r="KH36" s="26">
        <v>0</v>
      </c>
      <c r="KI36" s="26">
        <v>1487830.7402926288</v>
      </c>
      <c r="KJ36" s="26">
        <v>6868987.0225848239</v>
      </c>
      <c r="KK36" s="26">
        <v>0</v>
      </c>
      <c r="KL36" s="26">
        <v>0</v>
      </c>
      <c r="KM36" s="26">
        <v>0</v>
      </c>
      <c r="KN36" s="26">
        <v>0</v>
      </c>
      <c r="KO36" s="26">
        <v>0</v>
      </c>
      <c r="KP36" s="26">
        <v>0</v>
      </c>
      <c r="KQ36" s="26">
        <v>0</v>
      </c>
      <c r="KR36" s="26">
        <v>0</v>
      </c>
      <c r="KS36" s="26">
        <v>0</v>
      </c>
      <c r="KT36" s="26">
        <v>0</v>
      </c>
      <c r="KU36" s="26">
        <v>1439904.8621565127</v>
      </c>
      <c r="KV36" s="26">
        <v>7042362.904050706</v>
      </c>
      <c r="KW36" s="26">
        <v>0</v>
      </c>
      <c r="KX36" s="26">
        <v>0</v>
      </c>
      <c r="KY36" s="26">
        <v>0</v>
      </c>
      <c r="KZ36" s="26">
        <v>0</v>
      </c>
      <c r="LA36" s="26">
        <v>0</v>
      </c>
      <c r="LB36" s="26">
        <v>0</v>
      </c>
      <c r="LC36" s="26">
        <v>0</v>
      </c>
      <c r="LD36" s="26">
        <v>0</v>
      </c>
      <c r="LE36" s="26">
        <v>0</v>
      </c>
      <c r="LF36" s="26">
        <v>0</v>
      </c>
      <c r="LG36" s="26">
        <v>1339906.8308111527</v>
      </c>
      <c r="LH36" s="26">
        <v>7217064.020186319</v>
      </c>
      <c r="LI36" s="26">
        <v>0</v>
      </c>
      <c r="LJ36" s="26">
        <v>0</v>
      </c>
      <c r="LK36" s="26">
        <v>0</v>
      </c>
      <c r="LL36" s="26">
        <v>0</v>
      </c>
      <c r="LM36" s="26">
        <v>0</v>
      </c>
      <c r="LN36" s="26">
        <v>0</v>
      </c>
      <c r="LO36" s="26">
        <v>0</v>
      </c>
      <c r="LP36" s="26">
        <v>0</v>
      </c>
      <c r="LQ36" s="26">
        <v>0</v>
      </c>
      <c r="LR36" s="26">
        <v>0</v>
      </c>
      <c r="LS36" s="26">
        <v>1279521.6021501764</v>
      </c>
      <c r="LT36" s="26">
        <v>7395761.7154029468</v>
      </c>
      <c r="LU36" s="26">
        <v>0</v>
      </c>
      <c r="LV36" s="26">
        <v>0</v>
      </c>
      <c r="LW36" s="26">
        <v>0</v>
      </c>
      <c r="LX36" s="26">
        <v>0</v>
      </c>
      <c r="LY36" s="26">
        <v>0</v>
      </c>
      <c r="LZ36" s="26">
        <v>0</v>
      </c>
      <c r="MA36" s="26">
        <v>0</v>
      </c>
      <c r="MB36" s="26">
        <v>0</v>
      </c>
      <c r="MC36" s="26">
        <v>0</v>
      </c>
      <c r="MD36" s="26">
        <v>0</v>
      </c>
      <c r="ME36" s="26">
        <v>1178769.1430818399</v>
      </c>
      <c r="MF36" s="26">
        <v>7577102.2562453924</v>
      </c>
      <c r="MG36" s="26">
        <v>0</v>
      </c>
      <c r="MH36" s="26">
        <v>0</v>
      </c>
      <c r="MI36" s="26">
        <v>0</v>
      </c>
      <c r="MJ36" s="26">
        <v>0</v>
      </c>
      <c r="MK36" s="26">
        <v>0</v>
      </c>
      <c r="ML36" s="26">
        <v>0</v>
      </c>
      <c r="MM36" s="26">
        <v>0</v>
      </c>
      <c r="MN36" s="26">
        <v>0</v>
      </c>
      <c r="MO36" s="26">
        <v>0</v>
      </c>
      <c r="MP36" s="26">
        <v>0</v>
      </c>
      <c r="MQ36" s="26">
        <v>1097597.9939477637</v>
      </c>
      <c r="MR36" s="26">
        <v>7754053.0476522315</v>
      </c>
      <c r="MS36" s="26">
        <v>0</v>
      </c>
      <c r="MT36" s="26">
        <v>0</v>
      </c>
      <c r="MU36" s="26">
        <v>0</v>
      </c>
      <c r="MV36" s="26">
        <v>0</v>
      </c>
      <c r="MW36" s="26">
        <v>0</v>
      </c>
      <c r="MX36" s="26">
        <v>0</v>
      </c>
      <c r="MY36" s="26">
        <v>0</v>
      </c>
      <c r="MZ36" s="26">
        <v>0</v>
      </c>
      <c r="NA36" s="26">
        <v>0</v>
      </c>
      <c r="NB36" s="26">
        <v>0</v>
      </c>
      <c r="NC36" s="26">
        <v>962973.08614019467</v>
      </c>
      <c r="ND36" s="26">
        <v>7780210.8168030772</v>
      </c>
      <c r="NE36" s="26">
        <v>0</v>
      </c>
      <c r="NF36" s="26">
        <v>0</v>
      </c>
      <c r="NG36" s="26">
        <v>0</v>
      </c>
      <c r="NH36" s="26">
        <v>0</v>
      </c>
      <c r="NI36" s="26">
        <v>0</v>
      </c>
      <c r="NJ36" s="26">
        <v>0</v>
      </c>
      <c r="NK36" s="26">
        <v>0</v>
      </c>
      <c r="NL36" s="26">
        <v>0</v>
      </c>
      <c r="NM36" s="26">
        <v>0</v>
      </c>
      <c r="NN36" s="26">
        <v>0</v>
      </c>
      <c r="NO36" s="26">
        <v>856567.22296520055</v>
      </c>
      <c r="NP36" s="26">
        <v>7780211.1597404452</v>
      </c>
      <c r="NQ36" s="26">
        <v>0</v>
      </c>
      <c r="NR36" s="26">
        <v>0</v>
      </c>
      <c r="NS36" s="26">
        <v>0</v>
      </c>
      <c r="NT36" s="26">
        <v>0</v>
      </c>
      <c r="NU36" s="26">
        <v>0</v>
      </c>
      <c r="NV36" s="26">
        <v>0</v>
      </c>
      <c r="NW36" s="26">
        <v>0</v>
      </c>
      <c r="NX36" s="26">
        <v>0</v>
      </c>
      <c r="NY36" s="26">
        <v>0</v>
      </c>
      <c r="NZ36" s="26">
        <v>0</v>
      </c>
      <c r="OA36" s="26">
        <v>722229.81460514653</v>
      </c>
      <c r="OB36" s="26">
        <v>7780210.8168030772</v>
      </c>
      <c r="OC36" s="26">
        <v>0</v>
      </c>
      <c r="OD36" s="26">
        <v>0</v>
      </c>
      <c r="OE36" s="26">
        <v>0</v>
      </c>
      <c r="OF36" s="26">
        <v>0</v>
      </c>
      <c r="OG36" s="26">
        <v>0</v>
      </c>
      <c r="OH36" s="26">
        <v>0</v>
      </c>
      <c r="OI36" s="26">
        <v>0</v>
      </c>
      <c r="OJ36" s="26">
        <v>0</v>
      </c>
      <c r="OK36" s="26">
        <v>0</v>
      </c>
      <c r="OL36" s="26">
        <v>0</v>
      </c>
      <c r="OM36" s="26">
        <v>611833.73145995825</v>
      </c>
      <c r="ON36" s="26">
        <v>7780211.1597404452</v>
      </c>
      <c r="OO36" s="26">
        <v>0</v>
      </c>
      <c r="OP36" s="26">
        <v>0</v>
      </c>
      <c r="OQ36" s="26">
        <v>0</v>
      </c>
      <c r="OR36" s="26">
        <v>0</v>
      </c>
      <c r="OS36" s="26">
        <v>0</v>
      </c>
      <c r="OT36" s="26">
        <v>0</v>
      </c>
      <c r="OU36" s="26">
        <v>0</v>
      </c>
      <c r="OV36" s="26">
        <v>0</v>
      </c>
      <c r="OW36" s="26">
        <v>0</v>
      </c>
      <c r="OX36" s="26">
        <v>0</v>
      </c>
      <c r="OY36" s="26">
        <v>481486.54307009833</v>
      </c>
      <c r="OZ36" s="26">
        <v>7780210.8168030772</v>
      </c>
      <c r="PA36" s="26">
        <v>0</v>
      </c>
      <c r="PB36" s="26">
        <v>0</v>
      </c>
      <c r="PC36" s="26">
        <v>0</v>
      </c>
      <c r="PD36" s="26">
        <v>0</v>
      </c>
      <c r="PE36" s="26">
        <v>0</v>
      </c>
      <c r="PF36" s="26">
        <v>0</v>
      </c>
      <c r="PG36" s="26">
        <v>0</v>
      </c>
      <c r="PH36" s="26">
        <v>0</v>
      </c>
      <c r="PI36" s="26">
        <v>0</v>
      </c>
      <c r="PJ36" s="26">
        <v>0</v>
      </c>
      <c r="PK36" s="26">
        <v>367100.23995471589</v>
      </c>
      <c r="PL36" s="26">
        <v>7780211.1597404452</v>
      </c>
      <c r="PM36" s="26">
        <v>0</v>
      </c>
      <c r="PN36" s="26">
        <v>0</v>
      </c>
      <c r="PO36" s="26">
        <v>0</v>
      </c>
      <c r="PP36" s="26">
        <v>0</v>
      </c>
      <c r="PQ36" s="26">
        <v>0</v>
      </c>
      <c r="PR36" s="26">
        <v>0</v>
      </c>
      <c r="PS36" s="26">
        <v>0</v>
      </c>
      <c r="PT36" s="26">
        <v>0</v>
      </c>
      <c r="PU36" s="26">
        <v>0</v>
      </c>
      <c r="PV36" s="26">
        <v>0</v>
      </c>
      <c r="PW36" s="26">
        <v>242073.34485844822</v>
      </c>
      <c r="PX36" s="26">
        <v>7780210.8168030772</v>
      </c>
      <c r="PY36" s="26">
        <v>0</v>
      </c>
      <c r="PZ36" s="26">
        <v>0</v>
      </c>
      <c r="QA36" s="26">
        <v>0</v>
      </c>
      <c r="QB36" s="26">
        <v>0</v>
      </c>
      <c r="QC36" s="26">
        <v>0</v>
      </c>
      <c r="QD36" s="26">
        <v>0</v>
      </c>
      <c r="QE36" s="26">
        <v>0</v>
      </c>
      <c r="QF36" s="26">
        <v>0</v>
      </c>
      <c r="QG36" s="26">
        <v>0</v>
      </c>
      <c r="QH36" s="26">
        <v>0</v>
      </c>
      <c r="QI36" s="26">
        <v>122366.74844947354</v>
      </c>
      <c r="QJ36" s="26">
        <v>7780211.1597404452</v>
      </c>
      <c r="QK36" s="26">
        <v>0</v>
      </c>
      <c r="QL36" s="26">
        <v>0</v>
      </c>
      <c r="QM36" s="26">
        <v>0</v>
      </c>
      <c r="QN36" s="26">
        <v>0</v>
      </c>
      <c r="QO36" s="26">
        <v>0</v>
      </c>
      <c r="QP36" s="26">
        <v>0</v>
      </c>
      <c r="QQ36" s="26">
        <v>0</v>
      </c>
      <c r="QR36" s="26">
        <v>0</v>
      </c>
      <c r="QS36" s="26">
        <v>0</v>
      </c>
      <c r="QT36" s="26">
        <v>0</v>
      </c>
      <c r="QU36" s="26">
        <v>0</v>
      </c>
      <c r="QV36" s="26">
        <v>0</v>
      </c>
      <c r="QW36" s="26">
        <v>0</v>
      </c>
      <c r="QX36" s="26">
        <v>0</v>
      </c>
      <c r="QY36" s="26">
        <v>0</v>
      </c>
      <c r="QZ36" s="26">
        <v>0</v>
      </c>
      <c r="RA36" s="26">
        <v>0</v>
      </c>
      <c r="RB36" s="26">
        <v>0</v>
      </c>
      <c r="RC36" s="26">
        <v>0</v>
      </c>
      <c r="RD36" s="26">
        <v>0</v>
      </c>
      <c r="RE36" s="26">
        <v>0</v>
      </c>
      <c r="RF36" s="26">
        <v>0</v>
      </c>
      <c r="RG36" s="26">
        <v>0</v>
      </c>
      <c r="RH36" s="26">
        <v>0</v>
      </c>
      <c r="RI36" s="26">
        <v>0</v>
      </c>
      <c r="RJ36" s="26">
        <v>0</v>
      </c>
      <c r="RK36" s="26">
        <v>0</v>
      </c>
      <c r="RL36" s="26">
        <v>0</v>
      </c>
      <c r="RM36" s="26">
        <v>0</v>
      </c>
      <c r="RN36" s="26">
        <v>0</v>
      </c>
      <c r="RO36" s="26">
        <v>0</v>
      </c>
      <c r="RP36" s="26">
        <v>0</v>
      </c>
      <c r="RQ36" s="26">
        <v>0</v>
      </c>
      <c r="RR36" s="26">
        <v>0</v>
      </c>
      <c r="RS36" s="26">
        <v>0</v>
      </c>
      <c r="RT36" s="26">
        <v>0</v>
      </c>
      <c r="RU36" s="26">
        <v>0</v>
      </c>
      <c r="RV36" s="26">
        <v>0</v>
      </c>
      <c r="RW36" s="26">
        <v>0</v>
      </c>
      <c r="RX36" s="26">
        <v>0</v>
      </c>
      <c r="RY36" s="26">
        <v>0</v>
      </c>
      <c r="RZ36" s="26">
        <v>0</v>
      </c>
      <c r="SA36" s="26">
        <v>0</v>
      </c>
      <c r="SB36" s="26">
        <v>0</v>
      </c>
      <c r="SC36" s="26">
        <v>0</v>
      </c>
      <c r="SD36" s="26">
        <v>0</v>
      </c>
      <c r="SE36" s="26">
        <v>0</v>
      </c>
      <c r="SF36" s="26">
        <v>0</v>
      </c>
      <c r="SG36" s="26">
        <v>0</v>
      </c>
      <c r="SH36" s="26">
        <v>0</v>
      </c>
      <c r="SI36" s="26">
        <v>0</v>
      </c>
      <c r="SJ36" s="26">
        <v>0</v>
      </c>
      <c r="SK36" s="26">
        <v>0</v>
      </c>
      <c r="SL36" s="26">
        <v>0</v>
      </c>
      <c r="SM36" s="26">
        <v>0</v>
      </c>
      <c r="SN36" s="26">
        <v>0</v>
      </c>
      <c r="SO36" s="26">
        <v>0</v>
      </c>
      <c r="SP36" s="26">
        <v>0</v>
      </c>
      <c r="SQ36" s="26">
        <v>0</v>
      </c>
      <c r="SR36" s="26">
        <v>0</v>
      </c>
      <c r="SS36" s="26">
        <v>0</v>
      </c>
      <c r="ST36" s="26">
        <v>0</v>
      </c>
      <c r="SU36" s="26">
        <v>0</v>
      </c>
      <c r="SV36" s="26">
        <v>0</v>
      </c>
      <c r="SW36" s="26">
        <v>0</v>
      </c>
      <c r="SX36" s="26">
        <v>0</v>
      </c>
      <c r="SY36" s="26">
        <v>0</v>
      </c>
      <c r="SZ36" s="26">
        <v>0</v>
      </c>
      <c r="TA36" s="26">
        <v>0</v>
      </c>
      <c r="TB36" s="26">
        <v>0</v>
      </c>
      <c r="TC36" s="26">
        <v>0</v>
      </c>
      <c r="TD36" s="26">
        <v>0</v>
      </c>
      <c r="TE36" s="26">
        <v>0</v>
      </c>
      <c r="TF36" s="26">
        <v>0</v>
      </c>
      <c r="TG36" s="26">
        <v>0</v>
      </c>
      <c r="TH36" s="26">
        <v>0</v>
      </c>
      <c r="TI36" s="26">
        <v>0</v>
      </c>
      <c r="TJ36" s="26">
        <v>0</v>
      </c>
      <c r="TK36" s="26">
        <v>0</v>
      </c>
      <c r="TL36" s="26">
        <v>0</v>
      </c>
      <c r="TM36" s="26">
        <v>0</v>
      </c>
      <c r="TN36" s="26">
        <v>0</v>
      </c>
      <c r="TO36" s="26">
        <v>0</v>
      </c>
      <c r="TP36" s="26">
        <v>0</v>
      </c>
      <c r="TQ36" s="26">
        <v>0</v>
      </c>
      <c r="TR36" s="26">
        <v>0</v>
      </c>
      <c r="TS36" s="26">
        <v>0</v>
      </c>
      <c r="TT36" s="26">
        <v>0</v>
      </c>
      <c r="TU36" s="26">
        <v>0</v>
      </c>
      <c r="TV36" s="26">
        <v>0</v>
      </c>
      <c r="TW36" s="26">
        <v>0</v>
      </c>
      <c r="TX36" s="26">
        <v>0</v>
      </c>
      <c r="TY36" s="26">
        <v>0</v>
      </c>
      <c r="TZ36" s="26">
        <v>0</v>
      </c>
      <c r="UA36" s="26">
        <v>0</v>
      </c>
      <c r="UB36" s="26">
        <v>0</v>
      </c>
      <c r="UC36" s="26">
        <v>0</v>
      </c>
      <c r="UD36" s="26">
        <v>0</v>
      </c>
      <c r="UE36" s="26">
        <v>0</v>
      </c>
      <c r="UF36" s="26">
        <v>0</v>
      </c>
      <c r="UG36" s="26">
        <v>0</v>
      </c>
      <c r="UH36" s="26">
        <v>0</v>
      </c>
      <c r="UI36" s="26">
        <v>0</v>
      </c>
      <c r="UJ36" s="26">
        <v>0</v>
      </c>
      <c r="UK36" s="26">
        <v>0</v>
      </c>
      <c r="UL36" s="26">
        <v>0</v>
      </c>
      <c r="UM36" s="26">
        <v>0</v>
      </c>
      <c r="UN36" s="26">
        <v>0</v>
      </c>
      <c r="UO36" s="26">
        <v>0</v>
      </c>
      <c r="UP36" s="26">
        <v>0</v>
      </c>
      <c r="UQ36" s="26">
        <v>0</v>
      </c>
      <c r="UR36" s="26">
        <v>0</v>
      </c>
      <c r="US36" s="26">
        <v>0</v>
      </c>
      <c r="UT36" s="26">
        <v>0</v>
      </c>
      <c r="UU36" s="26">
        <v>0</v>
      </c>
      <c r="UV36" s="26">
        <v>0</v>
      </c>
      <c r="UW36" s="26">
        <v>0</v>
      </c>
      <c r="UX36" s="26">
        <v>0</v>
      </c>
      <c r="UY36" s="26">
        <v>0</v>
      </c>
      <c r="UZ36" s="26">
        <v>0</v>
      </c>
      <c r="VA36" s="26">
        <v>0</v>
      </c>
      <c r="VB36" s="26">
        <v>0</v>
      </c>
      <c r="VC36" s="26">
        <v>0</v>
      </c>
      <c r="VD36" s="26">
        <v>0</v>
      </c>
      <c r="VE36" s="26">
        <v>0</v>
      </c>
      <c r="VF36" s="26">
        <v>0</v>
      </c>
      <c r="VG36" s="26">
        <v>0</v>
      </c>
      <c r="VH36" s="26">
        <v>0</v>
      </c>
      <c r="VI36" s="26">
        <v>0</v>
      </c>
      <c r="VJ36" s="26">
        <v>0</v>
      </c>
      <c r="VK36" s="26">
        <v>0</v>
      </c>
      <c r="VL36" s="26">
        <v>0</v>
      </c>
      <c r="VM36" s="26">
        <v>0</v>
      </c>
      <c r="VN36" s="26">
        <v>0</v>
      </c>
      <c r="VO36" s="26">
        <v>0</v>
      </c>
      <c r="VP36" s="26">
        <v>0</v>
      </c>
      <c r="VQ36" s="26">
        <v>0</v>
      </c>
      <c r="VR36" s="26">
        <v>0</v>
      </c>
      <c r="VS36" s="26">
        <v>0</v>
      </c>
      <c r="VT36" s="26">
        <v>0</v>
      </c>
      <c r="VU36" s="26">
        <v>0</v>
      </c>
      <c r="VV36" s="26">
        <v>0</v>
      </c>
      <c r="VW36" s="26">
        <v>0</v>
      </c>
      <c r="VX36" s="26">
        <v>0</v>
      </c>
      <c r="VY36" s="26">
        <v>0</v>
      </c>
      <c r="VZ36" s="26">
        <v>0</v>
      </c>
      <c r="WA36" s="26">
        <v>0</v>
      </c>
      <c r="WB36" s="26">
        <v>0</v>
      </c>
      <c r="WC36" s="26">
        <v>0</v>
      </c>
      <c r="WD36" s="26">
        <v>0</v>
      </c>
      <c r="WE36" s="26">
        <v>0</v>
      </c>
      <c r="WF36" s="26">
        <v>0</v>
      </c>
      <c r="WG36" s="26">
        <v>0</v>
      </c>
      <c r="WH36" s="26">
        <v>0</v>
      </c>
      <c r="WI36" s="26">
        <v>0</v>
      </c>
      <c r="WJ36" s="26">
        <v>0</v>
      </c>
      <c r="WK36" s="26">
        <v>0</v>
      </c>
      <c r="WL36" s="26">
        <v>0</v>
      </c>
      <c r="WM36" s="26">
        <v>0</v>
      </c>
      <c r="WN36" s="26">
        <v>0</v>
      </c>
      <c r="WO36" s="26">
        <v>0</v>
      </c>
      <c r="WP36" s="26">
        <v>0</v>
      </c>
      <c r="WQ36" s="26">
        <v>0</v>
      </c>
      <c r="WR36" s="26">
        <v>0</v>
      </c>
      <c r="WS36" s="26">
        <v>0</v>
      </c>
      <c r="WT36" s="26">
        <v>0</v>
      </c>
      <c r="WU36" s="26">
        <v>0</v>
      </c>
      <c r="WV36" s="26">
        <v>0</v>
      </c>
      <c r="WW36" s="26">
        <v>0</v>
      </c>
      <c r="WX36" s="26">
        <v>0</v>
      </c>
      <c r="WY36" s="26">
        <v>0</v>
      </c>
      <c r="WZ36" s="26">
        <v>0</v>
      </c>
      <c r="XA36" s="26">
        <v>0</v>
      </c>
      <c r="XB36" s="26">
        <v>0</v>
      </c>
      <c r="XC36" s="26">
        <v>0</v>
      </c>
      <c r="XD36" s="26">
        <v>0</v>
      </c>
      <c r="XE36" s="26">
        <v>0</v>
      </c>
      <c r="XF36" s="26">
        <v>0</v>
      </c>
      <c r="XG36" s="26">
        <v>0</v>
      </c>
      <c r="XH36" s="26">
        <v>0</v>
      </c>
      <c r="XI36" s="26">
        <v>0</v>
      </c>
      <c r="XJ36" s="26">
        <v>0</v>
      </c>
      <c r="XK36" s="26">
        <v>0</v>
      </c>
      <c r="XL36" s="26">
        <v>0</v>
      </c>
      <c r="XM36" s="26">
        <v>0</v>
      </c>
      <c r="XN36" s="26">
        <v>0</v>
      </c>
      <c r="XO36" s="26">
        <v>0</v>
      </c>
      <c r="XP36" s="26">
        <v>0</v>
      </c>
      <c r="XQ36" s="26">
        <v>0</v>
      </c>
      <c r="XR36" s="26">
        <v>0</v>
      </c>
      <c r="XS36" s="26">
        <v>0</v>
      </c>
      <c r="XT36" s="26">
        <v>0</v>
      </c>
      <c r="XU36" s="26">
        <v>0</v>
      </c>
      <c r="XV36" s="26">
        <v>0</v>
      </c>
      <c r="XW36" s="26">
        <v>0</v>
      </c>
      <c r="XX36" s="26">
        <v>0</v>
      </c>
      <c r="XY36" s="26">
        <v>0</v>
      </c>
      <c r="XZ36" s="26">
        <v>0</v>
      </c>
      <c r="YA36" s="26">
        <v>0</v>
      </c>
      <c r="YB36" s="26">
        <v>0</v>
      </c>
      <c r="YC36" s="26">
        <v>0</v>
      </c>
      <c r="YD36" s="26">
        <v>0</v>
      </c>
      <c r="YE36" s="26">
        <v>0</v>
      </c>
      <c r="YF36" s="26">
        <v>0</v>
      </c>
      <c r="YG36" s="26">
        <v>0</v>
      </c>
      <c r="YH36" s="26">
        <v>0</v>
      </c>
      <c r="YI36" s="26">
        <v>0</v>
      </c>
      <c r="YJ36" s="26">
        <v>0</v>
      </c>
      <c r="YK36" s="26">
        <v>0</v>
      </c>
      <c r="YL36" s="26">
        <v>0</v>
      </c>
      <c r="YM36" s="26">
        <v>0</v>
      </c>
      <c r="YN36" s="26">
        <v>0</v>
      </c>
      <c r="YO36" s="26">
        <v>0</v>
      </c>
      <c r="YP36" s="26">
        <v>0</v>
      </c>
      <c r="YQ36" s="26">
        <v>0</v>
      </c>
      <c r="YR36" s="26">
        <v>0</v>
      </c>
      <c r="YS36" s="26">
        <v>0</v>
      </c>
      <c r="YT36" s="26">
        <v>0</v>
      </c>
      <c r="YU36" s="26">
        <v>0</v>
      </c>
      <c r="YV36" s="26">
        <v>0</v>
      </c>
      <c r="YW36" s="26">
        <v>0</v>
      </c>
      <c r="YX36" s="26">
        <v>0</v>
      </c>
      <c r="YY36" s="26">
        <v>0</v>
      </c>
      <c r="YZ36" s="26">
        <v>0</v>
      </c>
      <c r="ZA36" s="26">
        <v>0</v>
      </c>
      <c r="ZB36" s="26">
        <v>0</v>
      </c>
      <c r="ZC36" s="26">
        <v>0</v>
      </c>
      <c r="ZD36" s="26">
        <v>0</v>
      </c>
      <c r="ZE36" s="26">
        <v>0</v>
      </c>
      <c r="ZF36" s="26">
        <v>0</v>
      </c>
      <c r="ZG36" s="26">
        <v>0</v>
      </c>
      <c r="ZH36" s="26">
        <v>0</v>
      </c>
      <c r="ZI36" s="26">
        <v>0</v>
      </c>
      <c r="ZJ36" s="26">
        <v>0</v>
      </c>
      <c r="ZK36" s="26">
        <v>0</v>
      </c>
      <c r="ZL36" s="26">
        <v>0</v>
      </c>
      <c r="ZM36" s="26">
        <v>0</v>
      </c>
      <c r="ZN36" s="26">
        <v>0</v>
      </c>
      <c r="ZO36" s="26">
        <v>0</v>
      </c>
      <c r="ZP36" s="26">
        <v>0</v>
      </c>
      <c r="ZQ36" s="26">
        <v>0</v>
      </c>
      <c r="ZR36" s="26">
        <v>0</v>
      </c>
      <c r="ZS36" s="26">
        <v>0</v>
      </c>
      <c r="ZT36" s="26">
        <v>0</v>
      </c>
    </row>
    <row r="37" spans="1:696" x14ac:dyDescent="0.25">
      <c r="A37" s="39" t="s">
        <v>39</v>
      </c>
      <c r="B37" s="39" t="s">
        <v>38</v>
      </c>
      <c r="C37" s="43">
        <v>51.473309427199986</v>
      </c>
      <c r="D37" s="54"/>
      <c r="E37" s="37">
        <v>3.9473396799999994</v>
      </c>
      <c r="F37" s="52" t="s">
        <v>0</v>
      </c>
      <c r="G37" s="53" t="s">
        <v>8</v>
      </c>
      <c r="H37" s="34">
        <v>40852</v>
      </c>
      <c r="I37" s="81" t="s">
        <v>123</v>
      </c>
      <c r="J37" s="9">
        <v>252</v>
      </c>
      <c r="K37" s="52" t="s">
        <v>20</v>
      </c>
      <c r="L37" s="51">
        <v>48523</v>
      </c>
      <c r="M37"/>
      <c r="N37"/>
      <c r="O37"/>
      <c r="P37" s="27">
        <v>3926998.616769</v>
      </c>
      <c r="Q37" s="27">
        <v>2111770.7182019483</v>
      </c>
      <c r="R37" s="27">
        <v>7639718.7049855813</v>
      </c>
      <c r="S37" s="27">
        <v>3653317.3041002029</v>
      </c>
      <c r="T37" s="27">
        <v>8611854.0557169504</v>
      </c>
      <c r="U37" s="27">
        <v>3961638.5155584975</v>
      </c>
      <c r="V37" s="27">
        <v>9449349.5064393505</v>
      </c>
      <c r="W37" s="27">
        <v>4052274.6724369652</v>
      </c>
      <c r="X37" s="27">
        <v>10141508.288459413</v>
      </c>
      <c r="Y37" s="27">
        <v>4043963.2595031648</v>
      </c>
      <c r="Z37" s="27">
        <v>10728959.009043451</v>
      </c>
      <c r="AA37" s="27">
        <v>3931780.3997163009</v>
      </c>
      <c r="AB37" s="27">
        <v>11322615.925191592</v>
      </c>
      <c r="AC37" s="27">
        <v>3796048.7455986179</v>
      </c>
      <c r="AD37" s="27">
        <v>11937978.82469948</v>
      </c>
      <c r="AE37" s="27">
        <v>3629872.1630006079</v>
      </c>
      <c r="AF37" s="27">
        <v>12576279.400516357</v>
      </c>
      <c r="AG37" s="27">
        <v>3441112.9057916608</v>
      </c>
      <c r="AH37" s="27">
        <v>13232470.71293655</v>
      </c>
      <c r="AI37" s="27">
        <v>3197738.6947849067</v>
      </c>
      <c r="AJ37" s="27">
        <v>13911349.92663553</v>
      </c>
      <c r="AK37" s="27">
        <v>2927735.6024491414</v>
      </c>
      <c r="AU37" s="26">
        <v>0</v>
      </c>
      <c r="AV37" s="26">
        <v>0</v>
      </c>
      <c r="AW37" s="26">
        <v>0</v>
      </c>
      <c r="AX37" s="26">
        <v>0</v>
      </c>
      <c r="AY37" s="26">
        <v>20836.082763999999</v>
      </c>
      <c r="AZ37" s="26">
        <v>85079.990806999995</v>
      </c>
      <c r="BA37" s="26">
        <v>0</v>
      </c>
      <c r="BB37" s="26">
        <v>0</v>
      </c>
      <c r="BC37" s="26">
        <v>0</v>
      </c>
      <c r="BD37" s="26">
        <v>0</v>
      </c>
      <c r="BE37" s="26">
        <v>21064.802</v>
      </c>
      <c r="BF37" s="26">
        <v>87308.5576</v>
      </c>
      <c r="BG37" s="26">
        <v>0</v>
      </c>
      <c r="BH37" s="26">
        <v>0</v>
      </c>
      <c r="BI37" s="26">
        <v>0</v>
      </c>
      <c r="BJ37" s="26">
        <v>0</v>
      </c>
      <c r="BK37" s="26">
        <v>21288.182409000001</v>
      </c>
      <c r="BL37" s="26">
        <v>89578.628737000006</v>
      </c>
      <c r="BM37" s="26">
        <v>0</v>
      </c>
      <c r="BN37" s="26">
        <v>0</v>
      </c>
      <c r="BO37" s="26">
        <v>0</v>
      </c>
      <c r="BP37" s="26">
        <v>0</v>
      </c>
      <c r="BQ37" s="26">
        <v>21834.760014</v>
      </c>
      <c r="BR37" s="26">
        <v>93295.228212000002</v>
      </c>
      <c r="BS37" s="26">
        <v>0</v>
      </c>
      <c r="BT37" s="26">
        <v>0</v>
      </c>
      <c r="BU37" s="26">
        <v>0</v>
      </c>
      <c r="BV37" s="26">
        <v>0</v>
      </c>
      <c r="BW37" s="26">
        <v>21562.952655667308</v>
      </c>
      <c r="BX37" s="26">
        <v>93573.08571554946</v>
      </c>
      <c r="BY37" s="26">
        <v>0</v>
      </c>
      <c r="BZ37" s="26">
        <v>0</v>
      </c>
      <c r="CA37" s="26">
        <v>0</v>
      </c>
      <c r="CB37" s="26">
        <v>0</v>
      </c>
      <c r="CC37" s="26">
        <v>22109.838788345878</v>
      </c>
      <c r="CD37" s="26">
        <v>97464.175581464471</v>
      </c>
      <c r="CE37" s="26">
        <v>0</v>
      </c>
      <c r="CF37" s="26">
        <v>0</v>
      </c>
      <c r="CG37" s="26">
        <v>0</v>
      </c>
      <c r="CH37" s="26">
        <v>0</v>
      </c>
      <c r="CI37" s="26">
        <v>22600.160439676391</v>
      </c>
      <c r="CJ37" s="26">
        <v>101221.62114721019</v>
      </c>
      <c r="CK37" s="26">
        <v>0</v>
      </c>
      <c r="CL37" s="26">
        <v>0</v>
      </c>
      <c r="CM37" s="26">
        <v>0</v>
      </c>
      <c r="CN37" s="26">
        <v>0</v>
      </c>
      <c r="CO37" s="26">
        <v>23015.867737428234</v>
      </c>
      <c r="CP37" s="26">
        <v>104757.55581318001</v>
      </c>
      <c r="CQ37" s="26">
        <v>0</v>
      </c>
      <c r="CR37" s="26">
        <v>0</v>
      </c>
      <c r="CS37" s="26">
        <v>0</v>
      </c>
      <c r="CT37" s="26">
        <v>0</v>
      </c>
      <c r="CU37" s="26">
        <v>23394.166736773095</v>
      </c>
      <c r="CV37" s="26">
        <v>108231.86258531333</v>
      </c>
      <c r="CW37" s="26">
        <v>0</v>
      </c>
      <c r="CX37" s="26">
        <v>0</v>
      </c>
      <c r="CY37" s="26">
        <v>0</v>
      </c>
      <c r="CZ37" s="26">
        <v>0</v>
      </c>
      <c r="DA37" s="26">
        <v>23745.930357801517</v>
      </c>
      <c r="DB37" s="26">
        <v>111692.07336799399</v>
      </c>
      <c r="DC37" s="26">
        <v>0</v>
      </c>
      <c r="DD37" s="26">
        <v>0</v>
      </c>
      <c r="DE37" s="26">
        <v>0</v>
      </c>
      <c r="DF37" s="26">
        <v>0</v>
      </c>
      <c r="DG37" s="26">
        <v>24055.783871444579</v>
      </c>
      <c r="DH37" s="26">
        <v>115063.40768433292</v>
      </c>
      <c r="DI37" s="26">
        <v>0</v>
      </c>
      <c r="DJ37" s="26">
        <v>0</v>
      </c>
      <c r="DK37" s="26">
        <v>0</v>
      </c>
      <c r="DL37" s="26">
        <v>0</v>
      </c>
      <c r="DM37" s="26">
        <v>24315.40034634971</v>
      </c>
      <c r="DN37" s="26">
        <v>118300.24815557705</v>
      </c>
      <c r="DO37" s="26">
        <v>0</v>
      </c>
      <c r="DP37" s="26">
        <v>0</v>
      </c>
      <c r="DQ37" s="26">
        <v>0</v>
      </c>
      <c r="DR37" s="26">
        <v>0</v>
      </c>
      <c r="DS37" s="26">
        <v>24525.230661283349</v>
      </c>
      <c r="DT37" s="26">
        <v>121398.2745573955</v>
      </c>
      <c r="DU37" s="26">
        <v>0</v>
      </c>
      <c r="DV37" s="26">
        <v>0</v>
      </c>
      <c r="DW37" s="26">
        <v>0</v>
      </c>
      <c r="DX37" s="26">
        <v>0</v>
      </c>
      <c r="DY37" s="26">
        <v>24711.362335105187</v>
      </c>
      <c r="DZ37" s="26">
        <v>124479.2361073944</v>
      </c>
      <c r="EA37" s="26">
        <v>0</v>
      </c>
      <c r="EB37" s="26">
        <v>0</v>
      </c>
      <c r="EC37" s="26">
        <v>0</v>
      </c>
      <c r="ED37" s="26">
        <v>0</v>
      </c>
      <c r="EE37" s="26">
        <v>24864.140015859739</v>
      </c>
      <c r="EF37" s="26">
        <v>127494.08246231137</v>
      </c>
      <c r="EG37" s="26">
        <v>0</v>
      </c>
      <c r="EH37" s="26">
        <v>0</v>
      </c>
      <c r="EI37" s="26">
        <v>0</v>
      </c>
      <c r="EJ37" s="26">
        <v>0</v>
      </c>
      <c r="EK37" s="26">
        <v>24965.982274467118</v>
      </c>
      <c r="EL37" s="26">
        <v>130345.85800463945</v>
      </c>
      <c r="EM37" s="26">
        <v>0</v>
      </c>
      <c r="EN37" s="26">
        <v>0</v>
      </c>
      <c r="EO37" s="26">
        <v>0</v>
      </c>
      <c r="EP37" s="26">
        <v>0</v>
      </c>
      <c r="EQ37" s="26">
        <v>25024.850520782296</v>
      </c>
      <c r="ER37" s="26">
        <v>133067.35406467746</v>
      </c>
      <c r="ES37" s="26">
        <v>0</v>
      </c>
      <c r="ET37" s="26">
        <v>0</v>
      </c>
      <c r="EU37" s="26">
        <v>0</v>
      </c>
      <c r="EV37" s="26">
        <v>0</v>
      </c>
      <c r="EW37" s="26">
        <v>25047.715051571056</v>
      </c>
      <c r="EX37" s="26">
        <v>135688.51118753402</v>
      </c>
      <c r="EY37" s="26">
        <v>0</v>
      </c>
      <c r="EZ37" s="26">
        <v>0</v>
      </c>
      <c r="FA37" s="26">
        <v>0</v>
      </c>
      <c r="FB37" s="26">
        <v>0</v>
      </c>
      <c r="FC37" s="26">
        <v>25039.724036204472</v>
      </c>
      <c r="FD37" s="26">
        <v>138232.78153298609</v>
      </c>
      <c r="FE37" s="26">
        <v>0</v>
      </c>
      <c r="FF37" s="26">
        <v>0</v>
      </c>
      <c r="FG37" s="26">
        <v>0</v>
      </c>
      <c r="FH37" s="26">
        <v>0</v>
      </c>
      <c r="FI37" s="26">
        <v>24994.268400730361</v>
      </c>
      <c r="FJ37" s="26">
        <v>140657.04307760668</v>
      </c>
      <c r="FK37" s="26">
        <v>0</v>
      </c>
      <c r="FL37" s="26">
        <v>0</v>
      </c>
      <c r="FM37" s="26">
        <v>0</v>
      </c>
      <c r="FN37" s="26">
        <v>0</v>
      </c>
      <c r="FO37" s="26">
        <v>24915.585726968307</v>
      </c>
      <c r="FP37" s="26">
        <v>142977.82738716854</v>
      </c>
      <c r="FQ37" s="26">
        <v>0</v>
      </c>
      <c r="FR37" s="26">
        <v>0</v>
      </c>
      <c r="FS37" s="26">
        <v>0</v>
      </c>
      <c r="FT37" s="26">
        <v>0</v>
      </c>
      <c r="FU37" s="26">
        <v>24832.813222131514</v>
      </c>
      <c r="FV37" s="26">
        <v>145359.26020845343</v>
      </c>
      <c r="FW37" s="26">
        <v>0</v>
      </c>
      <c r="FX37" s="26">
        <v>0</v>
      </c>
      <c r="FY37" s="26">
        <v>0</v>
      </c>
      <c r="FZ37" s="26">
        <v>0</v>
      </c>
      <c r="GA37" s="26">
        <v>24745.39086693323</v>
      </c>
      <c r="GB37" s="26">
        <v>147802.21543520421</v>
      </c>
      <c r="GC37" s="26">
        <v>0</v>
      </c>
      <c r="GD37" s="26">
        <v>0</v>
      </c>
      <c r="GE37" s="26">
        <v>0</v>
      </c>
      <c r="GF37" s="26">
        <v>0</v>
      </c>
      <c r="GG37" s="26">
        <v>24648.356573180179</v>
      </c>
      <c r="GH37" s="26">
        <v>150277.4297049329</v>
      </c>
      <c r="GI37" s="26">
        <v>0</v>
      </c>
      <c r="GJ37" s="26">
        <v>0</v>
      </c>
      <c r="GK37" s="26">
        <v>0</v>
      </c>
      <c r="GL37" s="26">
        <v>0</v>
      </c>
      <c r="GM37" s="26">
        <v>24530.664147799729</v>
      </c>
      <c r="GN37" s="26">
        <v>152721.95484591427</v>
      </c>
      <c r="GO37" s="26">
        <v>0</v>
      </c>
      <c r="GP37" s="26">
        <v>0</v>
      </c>
      <c r="GQ37" s="26">
        <v>0</v>
      </c>
      <c r="GR37" s="26">
        <v>0</v>
      </c>
      <c r="GS37" s="26">
        <v>24408.12740122632</v>
      </c>
      <c r="GT37" s="26">
        <v>155229.54706264133</v>
      </c>
      <c r="GU37" s="26">
        <v>0</v>
      </c>
      <c r="GV37" s="26">
        <v>0</v>
      </c>
      <c r="GW37" s="26">
        <v>0</v>
      </c>
      <c r="GX37" s="26">
        <v>0</v>
      </c>
      <c r="GY37" s="26">
        <v>24279.903409048129</v>
      </c>
      <c r="GZ37" s="26">
        <v>157801.32354077973</v>
      </c>
      <c r="HA37" s="26">
        <v>0</v>
      </c>
      <c r="HB37" s="26">
        <v>0</v>
      </c>
      <c r="HC37" s="26">
        <v>0</v>
      </c>
      <c r="HD37" s="26">
        <v>0</v>
      </c>
      <c r="HE37" s="26">
        <v>24135.801146565704</v>
      </c>
      <c r="HF37" s="26">
        <v>160373.42669318506</v>
      </c>
      <c r="HG37" s="26">
        <v>0</v>
      </c>
      <c r="HH37" s="26">
        <v>0</v>
      </c>
      <c r="HI37" s="26">
        <v>0</v>
      </c>
      <c r="HJ37" s="26">
        <v>0</v>
      </c>
      <c r="HK37" s="26">
        <v>23981.119803576024</v>
      </c>
      <c r="HL37" s="26">
        <v>162978.1817300173</v>
      </c>
      <c r="HM37" s="26">
        <v>0</v>
      </c>
      <c r="HN37" s="26">
        <v>0</v>
      </c>
      <c r="HO37" s="26">
        <v>0</v>
      </c>
      <c r="HP37" s="26">
        <v>0</v>
      </c>
      <c r="HQ37" s="26">
        <v>23815.133020861937</v>
      </c>
      <c r="HR37" s="26">
        <v>165615.55388021274</v>
      </c>
      <c r="HS37" s="26">
        <v>0</v>
      </c>
      <c r="HT37" s="26">
        <v>0</v>
      </c>
      <c r="HU37" s="26">
        <v>0</v>
      </c>
      <c r="HV37" s="26">
        <v>0</v>
      </c>
      <c r="HW37" s="26">
        <v>23637.614248804475</v>
      </c>
      <c r="HX37" s="26">
        <v>168285.75665428201</v>
      </c>
      <c r="HY37" s="26">
        <v>0</v>
      </c>
      <c r="HZ37" s="26">
        <v>0</v>
      </c>
      <c r="IA37" s="26">
        <v>0</v>
      </c>
      <c r="IB37" s="26">
        <v>0</v>
      </c>
      <c r="IC37" s="26">
        <v>23448.603126380625</v>
      </c>
      <c r="ID37" s="26">
        <v>170989.26876516911</v>
      </c>
      <c r="IE37" s="26">
        <v>0</v>
      </c>
      <c r="IF37" s="26">
        <v>0</v>
      </c>
      <c r="IG37" s="26">
        <v>0</v>
      </c>
      <c r="IH37" s="26">
        <v>0</v>
      </c>
      <c r="II37" s="26">
        <v>23247.880624392037</v>
      </c>
      <c r="IJ37" s="26">
        <v>173726.30913607727</v>
      </c>
      <c r="IK37" s="26">
        <v>0</v>
      </c>
      <c r="IL37" s="26">
        <v>0</v>
      </c>
      <c r="IM37" s="26">
        <v>0</v>
      </c>
      <c r="IN37" s="26">
        <v>0</v>
      </c>
      <c r="IO37" s="26">
        <v>23034.951781266693</v>
      </c>
      <c r="IP37" s="26">
        <v>176496.81949887428</v>
      </c>
      <c r="IQ37" s="26">
        <v>0</v>
      </c>
      <c r="IR37" s="26">
        <v>0</v>
      </c>
      <c r="IS37" s="26">
        <v>0</v>
      </c>
      <c r="IT37" s="26">
        <v>0</v>
      </c>
      <c r="IU37" s="26">
        <v>22814.359726930925</v>
      </c>
      <c r="IV37" s="26">
        <v>179336.35236359225</v>
      </c>
      <c r="IW37" s="26">
        <v>0</v>
      </c>
      <c r="IX37" s="26">
        <v>0</v>
      </c>
      <c r="IY37" s="26">
        <v>0</v>
      </c>
      <c r="IZ37" s="26">
        <v>0</v>
      </c>
      <c r="JA37" s="26">
        <v>22580.969590100034</v>
      </c>
      <c r="JB37" s="26">
        <v>182210.83990627076</v>
      </c>
      <c r="JC37" s="26">
        <v>0</v>
      </c>
      <c r="JD37" s="26">
        <v>0</v>
      </c>
      <c r="JE37" s="26">
        <v>0</v>
      </c>
      <c r="JF37" s="26">
        <v>0</v>
      </c>
      <c r="JG37" s="26">
        <v>22325.816922461589</v>
      </c>
      <c r="JH37" s="26">
        <v>185047.90470711701</v>
      </c>
      <c r="JI37" s="26">
        <v>0</v>
      </c>
      <c r="JJ37" s="26">
        <v>0</v>
      </c>
      <c r="JK37" s="26">
        <v>0</v>
      </c>
      <c r="JL37" s="26">
        <v>0</v>
      </c>
      <c r="JM37" s="26">
        <v>22062.53587330661</v>
      </c>
      <c r="JN37" s="26">
        <v>187955.28398833561</v>
      </c>
      <c r="JO37" s="26">
        <v>0</v>
      </c>
      <c r="JP37" s="26">
        <v>0</v>
      </c>
      <c r="JQ37" s="26">
        <v>0</v>
      </c>
      <c r="JR37" s="26">
        <v>0</v>
      </c>
      <c r="JS37" s="26">
        <v>21789.819633081039</v>
      </c>
      <c r="JT37" s="26">
        <v>190934.08892334829</v>
      </c>
      <c r="JU37" s="26">
        <v>0</v>
      </c>
      <c r="JV37" s="26">
        <v>0</v>
      </c>
      <c r="JW37" s="26">
        <v>0</v>
      </c>
      <c r="JX37" s="26">
        <v>0</v>
      </c>
      <c r="JY37" s="26">
        <v>21503.644881095912</v>
      </c>
      <c r="JZ37" s="26">
        <v>193948.66287550566</v>
      </c>
      <c r="KA37" s="26">
        <v>0</v>
      </c>
      <c r="KB37" s="26">
        <v>0</v>
      </c>
      <c r="KC37" s="26">
        <v>0</v>
      </c>
      <c r="KD37" s="26">
        <v>0</v>
      </c>
      <c r="KE37" s="26">
        <v>21195.647109859725</v>
      </c>
      <c r="KF37" s="26">
        <v>196923.66918928793</v>
      </c>
      <c r="KG37" s="26">
        <v>0</v>
      </c>
      <c r="KH37" s="26">
        <v>0</v>
      </c>
      <c r="KI37" s="26">
        <v>0</v>
      </c>
      <c r="KJ37" s="26">
        <v>0</v>
      </c>
      <c r="KK37" s="26">
        <v>20877.720540558355</v>
      </c>
      <c r="KL37" s="26">
        <v>199971.07981189541</v>
      </c>
      <c r="KM37" s="26">
        <v>0</v>
      </c>
      <c r="KN37" s="26">
        <v>0</v>
      </c>
      <c r="KO37" s="26">
        <v>0</v>
      </c>
      <c r="KP37" s="26">
        <v>0</v>
      </c>
      <c r="KQ37" s="26">
        <v>20549.385605186177</v>
      </c>
      <c r="KR37" s="26">
        <v>203092.59959663349</v>
      </c>
      <c r="KS37" s="26">
        <v>0</v>
      </c>
      <c r="KT37" s="26">
        <v>0</v>
      </c>
      <c r="KU37" s="26">
        <v>0</v>
      </c>
      <c r="KV37" s="26">
        <v>0</v>
      </c>
      <c r="KW37" s="26">
        <v>20206.32958970885</v>
      </c>
      <c r="KX37" s="26">
        <v>206250.34469036429</v>
      </c>
      <c r="KY37" s="26">
        <v>0</v>
      </c>
      <c r="KZ37" s="26">
        <v>0</v>
      </c>
      <c r="LA37" s="26">
        <v>0</v>
      </c>
      <c r="LB37" s="26">
        <v>0</v>
      </c>
      <c r="LC37" s="26">
        <v>19841.15016368416</v>
      </c>
      <c r="LD37" s="26">
        <v>209365.99259430295</v>
      </c>
      <c r="LE37" s="26">
        <v>0</v>
      </c>
      <c r="LF37" s="26">
        <v>0</v>
      </c>
      <c r="LG37" s="26">
        <v>0</v>
      </c>
      <c r="LH37" s="26">
        <v>0</v>
      </c>
      <c r="LI37" s="26">
        <v>19465.076204259865</v>
      </c>
      <c r="LJ37" s="26">
        <v>212556.70279626214</v>
      </c>
      <c r="LK37" s="26">
        <v>0</v>
      </c>
      <c r="LL37" s="26">
        <v>0</v>
      </c>
      <c r="LM37" s="26">
        <v>0</v>
      </c>
      <c r="LN37" s="26">
        <v>0</v>
      </c>
      <c r="LO37" s="26">
        <v>19076.964291447784</v>
      </c>
      <c r="LP37" s="26">
        <v>215823.88354087781</v>
      </c>
      <c r="LQ37" s="26">
        <v>0</v>
      </c>
      <c r="LR37" s="26">
        <v>0</v>
      </c>
      <c r="LS37" s="26">
        <v>0</v>
      </c>
      <c r="LT37" s="26">
        <v>0</v>
      </c>
      <c r="LU37" s="26">
        <v>18673.47228130954</v>
      </c>
      <c r="LV37" s="26">
        <v>219127.98195391681</v>
      </c>
      <c r="LW37" s="26">
        <v>0</v>
      </c>
      <c r="LX37" s="26">
        <v>0</v>
      </c>
      <c r="LY37" s="26">
        <v>0</v>
      </c>
      <c r="LZ37" s="26">
        <v>0</v>
      </c>
      <c r="MA37" s="26">
        <v>18250.659614884426</v>
      </c>
      <c r="MB37" s="26">
        <v>222428.09164122815</v>
      </c>
      <c r="MC37" s="26">
        <v>0</v>
      </c>
      <c r="MD37" s="26">
        <v>0</v>
      </c>
      <c r="ME37" s="26">
        <v>0</v>
      </c>
      <c r="MF37" s="26">
        <v>0</v>
      </c>
      <c r="MG37" s="26">
        <v>17812.172100932745</v>
      </c>
      <c r="MH37" s="26">
        <v>225765.26570146219</v>
      </c>
      <c r="MI37" s="26">
        <v>0</v>
      </c>
      <c r="MJ37" s="26">
        <v>0</v>
      </c>
      <c r="MK37" s="26">
        <v>0</v>
      </c>
      <c r="ML37" s="26">
        <v>0</v>
      </c>
      <c r="MM37" s="26">
        <v>17352.207000214326</v>
      </c>
      <c r="MN37" s="26">
        <v>229069.96265053796</v>
      </c>
      <c r="MO37" s="26">
        <v>0</v>
      </c>
      <c r="MP37" s="26">
        <v>0</v>
      </c>
      <c r="MQ37" s="26">
        <v>0</v>
      </c>
      <c r="MR37" s="26">
        <v>0</v>
      </c>
      <c r="MS37" s="26">
        <v>16863.259214645237</v>
      </c>
      <c r="MT37" s="26">
        <v>232233.75648355007</v>
      </c>
      <c r="MU37" s="26">
        <v>0</v>
      </c>
      <c r="MV37" s="26">
        <v>0</v>
      </c>
      <c r="MW37" s="26">
        <v>0</v>
      </c>
      <c r="MX37" s="26">
        <v>0</v>
      </c>
      <c r="MY37" s="26">
        <v>16183.90028791284</v>
      </c>
      <c r="MZ37" s="26">
        <v>232913.11541028248</v>
      </c>
      <c r="NA37" s="26">
        <v>0</v>
      </c>
      <c r="NB37" s="26">
        <v>0</v>
      </c>
      <c r="NC37" s="26">
        <v>0</v>
      </c>
      <c r="ND37" s="26">
        <v>0</v>
      </c>
      <c r="NE37" s="26">
        <v>15502.483736970247</v>
      </c>
      <c r="NF37" s="26">
        <v>233594.18902385671</v>
      </c>
      <c r="NG37" s="26">
        <v>0</v>
      </c>
      <c r="NH37" s="26">
        <v>0</v>
      </c>
      <c r="NI37" s="26">
        <v>0</v>
      </c>
      <c r="NJ37" s="26">
        <v>0</v>
      </c>
      <c r="NK37" s="26">
        <v>14819.352499185827</v>
      </c>
      <c r="NL37" s="26">
        <v>234277.66319900949</v>
      </c>
      <c r="NM37" s="26">
        <v>0</v>
      </c>
      <c r="NN37" s="26">
        <v>0</v>
      </c>
      <c r="NO37" s="26">
        <v>0</v>
      </c>
      <c r="NP37" s="26">
        <v>0</v>
      </c>
      <c r="NQ37" s="26">
        <v>14134.163637191212</v>
      </c>
      <c r="NR37" s="26">
        <v>234962.85206100409</v>
      </c>
      <c r="NS37" s="26">
        <v>0</v>
      </c>
      <c r="NT37" s="26">
        <v>0</v>
      </c>
      <c r="NU37" s="26">
        <v>0</v>
      </c>
      <c r="NV37" s="26">
        <v>0</v>
      </c>
      <c r="NW37" s="26">
        <v>13446.917150986405</v>
      </c>
      <c r="NX37" s="26">
        <v>235650.09854720894</v>
      </c>
      <c r="NY37" s="26">
        <v>0</v>
      </c>
      <c r="NZ37" s="26">
        <v>0</v>
      </c>
      <c r="OA37" s="26">
        <v>0</v>
      </c>
      <c r="OB37" s="26">
        <v>0</v>
      </c>
      <c r="OC37" s="26">
        <v>12757.613040571401</v>
      </c>
      <c r="OD37" s="26">
        <v>236339.40265762393</v>
      </c>
      <c r="OE37" s="26">
        <v>0</v>
      </c>
      <c r="OF37" s="26">
        <v>0</v>
      </c>
      <c r="OG37" s="26">
        <v>0</v>
      </c>
      <c r="OH37" s="26">
        <v>0</v>
      </c>
      <c r="OI37" s="26">
        <v>12066.251305946205</v>
      </c>
      <c r="OJ37" s="26">
        <v>237030.76439224911</v>
      </c>
      <c r="OK37" s="26">
        <v>0</v>
      </c>
      <c r="OL37" s="26">
        <v>0</v>
      </c>
      <c r="OM37" s="26">
        <v>0</v>
      </c>
      <c r="ON37" s="26">
        <v>0</v>
      </c>
      <c r="OO37" s="26">
        <v>11372.831947110813</v>
      </c>
      <c r="OP37" s="26">
        <v>237723.84081371615</v>
      </c>
      <c r="OQ37" s="26">
        <v>0</v>
      </c>
      <c r="OR37" s="26">
        <v>0</v>
      </c>
      <c r="OS37" s="26">
        <v>0</v>
      </c>
      <c r="OT37" s="26">
        <v>0</v>
      </c>
      <c r="OU37" s="26">
        <v>10677.697901433594</v>
      </c>
      <c r="OV37" s="26">
        <v>238419.31779676175</v>
      </c>
      <c r="OW37" s="26">
        <v>0</v>
      </c>
      <c r="OX37" s="26">
        <v>0</v>
      </c>
      <c r="OY37" s="26">
        <v>0</v>
      </c>
      <c r="OZ37" s="26">
        <v>0</v>
      </c>
      <c r="PA37" s="26">
        <v>9980.1632941778153</v>
      </c>
      <c r="PB37" s="26">
        <v>239116.8524040175</v>
      </c>
      <c r="PC37" s="26">
        <v>0</v>
      </c>
      <c r="PD37" s="26">
        <v>0</v>
      </c>
      <c r="PE37" s="26">
        <v>0</v>
      </c>
      <c r="PF37" s="26">
        <v>0</v>
      </c>
      <c r="PG37" s="26">
        <v>9280.9140000802072</v>
      </c>
      <c r="PH37" s="26">
        <v>239816.10169811512</v>
      </c>
      <c r="PI37" s="26">
        <v>0</v>
      </c>
      <c r="PJ37" s="26">
        <v>0</v>
      </c>
      <c r="PK37" s="26">
        <v>0</v>
      </c>
      <c r="PL37" s="26">
        <v>0</v>
      </c>
      <c r="PM37" s="26">
        <v>8579.2641444040401</v>
      </c>
      <c r="PN37" s="26">
        <v>240517.75155379128</v>
      </c>
      <c r="PO37" s="26">
        <v>0</v>
      </c>
      <c r="PP37" s="26">
        <v>0</v>
      </c>
      <c r="PQ37" s="26">
        <v>0</v>
      </c>
      <c r="PR37" s="26">
        <v>0</v>
      </c>
      <c r="PS37" s="26">
        <v>7875.8996018860453</v>
      </c>
      <c r="PT37" s="26">
        <v>241221.1160963093</v>
      </c>
      <c r="PU37" s="26">
        <v>0</v>
      </c>
      <c r="PV37" s="26">
        <v>0</v>
      </c>
      <c r="PW37" s="26">
        <v>0</v>
      </c>
      <c r="PX37" s="26">
        <v>0</v>
      </c>
      <c r="PY37" s="26">
        <v>7170.1344977894914</v>
      </c>
      <c r="PZ37" s="26">
        <v>241926.53826303745</v>
      </c>
      <c r="QA37" s="26">
        <v>0</v>
      </c>
      <c r="QB37" s="26">
        <v>0</v>
      </c>
      <c r="QC37" s="26">
        <v>0</v>
      </c>
      <c r="QD37" s="26">
        <v>0</v>
      </c>
      <c r="QE37" s="26">
        <v>6462.6547068511072</v>
      </c>
      <c r="QF37" s="26">
        <v>242634.36099134423</v>
      </c>
      <c r="QG37" s="26">
        <v>0</v>
      </c>
      <c r="QH37" s="26">
        <v>0</v>
      </c>
      <c r="QI37" s="26">
        <v>0</v>
      </c>
      <c r="QJ37" s="26">
        <v>0</v>
      </c>
      <c r="QK37" s="26">
        <v>5752.7743543341639</v>
      </c>
      <c r="QL37" s="26">
        <v>243343.89840649278</v>
      </c>
      <c r="QM37" s="26">
        <v>0</v>
      </c>
      <c r="QN37" s="26">
        <v>0</v>
      </c>
      <c r="QO37" s="26">
        <v>0</v>
      </c>
      <c r="QP37" s="26">
        <v>0</v>
      </c>
      <c r="QQ37" s="26">
        <v>5041.179314975393</v>
      </c>
      <c r="QR37" s="26">
        <v>244055.83638321992</v>
      </c>
      <c r="QS37" s="26">
        <v>0</v>
      </c>
      <c r="QT37" s="26">
        <v>0</v>
      </c>
      <c r="QU37" s="26">
        <v>0</v>
      </c>
      <c r="QV37" s="26">
        <v>0</v>
      </c>
      <c r="QW37" s="26">
        <v>4327.1837140380621</v>
      </c>
      <c r="QX37" s="26">
        <v>244769.83198415727</v>
      </c>
      <c r="QY37" s="26">
        <v>0</v>
      </c>
      <c r="QZ37" s="26">
        <v>0</v>
      </c>
      <c r="RA37" s="26">
        <v>0</v>
      </c>
      <c r="RB37" s="26">
        <v>0</v>
      </c>
      <c r="RC37" s="26">
        <v>3611.1304888905365</v>
      </c>
      <c r="RD37" s="26">
        <v>245485.5422719364</v>
      </c>
      <c r="RE37" s="26">
        <v>0</v>
      </c>
      <c r="RF37" s="26">
        <v>0</v>
      </c>
      <c r="RG37" s="26">
        <v>0</v>
      </c>
      <c r="RH37" s="26">
        <v>0</v>
      </c>
      <c r="RI37" s="26">
        <v>2893.3625769011833</v>
      </c>
      <c r="RJ37" s="26">
        <v>246203.65312129413</v>
      </c>
      <c r="RK37" s="26">
        <v>0</v>
      </c>
      <c r="RL37" s="26">
        <v>0</v>
      </c>
      <c r="RM37" s="26">
        <v>0</v>
      </c>
      <c r="RN37" s="26">
        <v>0</v>
      </c>
      <c r="RO37" s="26">
        <v>2173.1941033332696</v>
      </c>
      <c r="RP37" s="26">
        <v>246923.82159486206</v>
      </c>
      <c r="RQ37" s="26">
        <v>0</v>
      </c>
      <c r="RR37" s="26">
        <v>0</v>
      </c>
      <c r="RS37" s="26">
        <v>0</v>
      </c>
      <c r="RT37" s="26">
        <v>0</v>
      </c>
      <c r="RU37" s="26">
        <v>1450.9680055551626</v>
      </c>
      <c r="RV37" s="26">
        <v>247646.04769264016</v>
      </c>
      <c r="RW37" s="26">
        <v>0</v>
      </c>
      <c r="RX37" s="26">
        <v>0</v>
      </c>
      <c r="RY37" s="26">
        <v>0</v>
      </c>
      <c r="RZ37" s="26">
        <v>0</v>
      </c>
      <c r="SA37" s="26">
        <v>726.34134619849533</v>
      </c>
      <c r="SB37" s="26">
        <v>248370.67435199683</v>
      </c>
      <c r="SC37" s="26">
        <v>0</v>
      </c>
      <c r="SD37" s="26">
        <v>0</v>
      </c>
      <c r="SE37" s="26">
        <v>0</v>
      </c>
      <c r="SF37" s="26">
        <v>0</v>
      </c>
      <c r="SG37" s="26">
        <v>0</v>
      </c>
      <c r="SH37" s="26">
        <v>0</v>
      </c>
      <c r="SI37" s="26">
        <v>0</v>
      </c>
      <c r="SJ37" s="26">
        <v>0</v>
      </c>
      <c r="SK37" s="26">
        <v>0</v>
      </c>
      <c r="SL37" s="26">
        <v>0</v>
      </c>
      <c r="SM37" s="26">
        <v>0</v>
      </c>
      <c r="SN37" s="26">
        <v>0</v>
      </c>
      <c r="SO37" s="26">
        <v>0</v>
      </c>
      <c r="SP37" s="26">
        <v>0</v>
      </c>
      <c r="SQ37" s="26">
        <v>0</v>
      </c>
      <c r="SR37" s="26">
        <v>0</v>
      </c>
      <c r="SS37" s="26">
        <v>0</v>
      </c>
      <c r="ST37" s="26">
        <v>0</v>
      </c>
      <c r="SU37" s="26">
        <v>0</v>
      </c>
      <c r="SV37" s="26">
        <v>0</v>
      </c>
      <c r="SW37" s="26">
        <v>0</v>
      </c>
      <c r="SX37" s="26">
        <v>0</v>
      </c>
      <c r="SY37" s="26">
        <v>0</v>
      </c>
      <c r="SZ37" s="26">
        <v>0</v>
      </c>
      <c r="TA37" s="26">
        <v>0</v>
      </c>
      <c r="TB37" s="26">
        <v>0</v>
      </c>
      <c r="TC37" s="26">
        <v>0</v>
      </c>
      <c r="TD37" s="26">
        <v>0</v>
      </c>
      <c r="TE37" s="26">
        <v>0</v>
      </c>
      <c r="TF37" s="26">
        <v>0</v>
      </c>
      <c r="TG37" s="26">
        <v>0</v>
      </c>
      <c r="TH37" s="26">
        <v>0</v>
      </c>
      <c r="TI37" s="26">
        <v>0</v>
      </c>
      <c r="TJ37" s="26">
        <v>0</v>
      </c>
      <c r="TK37" s="26">
        <v>0</v>
      </c>
      <c r="TL37" s="26">
        <v>0</v>
      </c>
      <c r="TM37" s="26">
        <v>0</v>
      </c>
      <c r="TN37" s="26">
        <v>0</v>
      </c>
      <c r="TO37" s="26">
        <v>0</v>
      </c>
      <c r="TP37" s="26">
        <v>0</v>
      </c>
      <c r="TQ37" s="26">
        <v>0</v>
      </c>
      <c r="TR37" s="26">
        <v>0</v>
      </c>
      <c r="TS37" s="26">
        <v>0</v>
      </c>
      <c r="TT37" s="26">
        <v>0</v>
      </c>
      <c r="TU37" s="26">
        <v>0</v>
      </c>
      <c r="TV37" s="26">
        <v>0</v>
      </c>
      <c r="TW37" s="26">
        <v>0</v>
      </c>
      <c r="TX37" s="26">
        <v>0</v>
      </c>
      <c r="TY37" s="26">
        <v>0</v>
      </c>
      <c r="TZ37" s="26">
        <v>0</v>
      </c>
      <c r="UA37" s="26">
        <v>0</v>
      </c>
      <c r="UB37" s="26">
        <v>0</v>
      </c>
      <c r="UC37" s="26">
        <v>0</v>
      </c>
      <c r="UD37" s="26">
        <v>0</v>
      </c>
      <c r="UE37" s="26">
        <v>0</v>
      </c>
      <c r="UF37" s="26">
        <v>0</v>
      </c>
      <c r="UG37" s="26">
        <v>0</v>
      </c>
      <c r="UH37" s="26">
        <v>0</v>
      </c>
      <c r="UI37" s="26">
        <v>0</v>
      </c>
      <c r="UJ37" s="26">
        <v>0</v>
      </c>
      <c r="UK37" s="26">
        <v>0</v>
      </c>
      <c r="UL37" s="26">
        <v>0</v>
      </c>
      <c r="UM37" s="26">
        <v>0</v>
      </c>
      <c r="UN37" s="26">
        <v>0</v>
      </c>
      <c r="UO37" s="26">
        <v>0</v>
      </c>
      <c r="UP37" s="26">
        <v>0</v>
      </c>
      <c r="UQ37" s="26">
        <v>0</v>
      </c>
      <c r="UR37" s="26">
        <v>0</v>
      </c>
      <c r="US37" s="26">
        <v>0</v>
      </c>
      <c r="UT37" s="26">
        <v>0</v>
      </c>
      <c r="UU37" s="26">
        <v>0</v>
      </c>
      <c r="UV37" s="26">
        <v>0</v>
      </c>
      <c r="UW37" s="26">
        <v>0</v>
      </c>
      <c r="UX37" s="26">
        <v>0</v>
      </c>
      <c r="UY37" s="26">
        <v>0</v>
      </c>
      <c r="UZ37" s="26">
        <v>0</v>
      </c>
      <c r="VA37" s="26">
        <v>0</v>
      </c>
      <c r="VB37" s="26">
        <v>0</v>
      </c>
      <c r="VC37" s="26">
        <v>0</v>
      </c>
      <c r="VD37" s="26">
        <v>0</v>
      </c>
      <c r="VE37" s="26">
        <v>0</v>
      </c>
      <c r="VF37" s="26">
        <v>0</v>
      </c>
      <c r="VG37" s="26">
        <v>0</v>
      </c>
      <c r="VH37" s="26">
        <v>0</v>
      </c>
      <c r="VI37" s="26">
        <v>0</v>
      </c>
      <c r="VJ37" s="26">
        <v>0</v>
      </c>
      <c r="VK37" s="26">
        <v>0</v>
      </c>
      <c r="VL37" s="26">
        <v>0</v>
      </c>
      <c r="VM37" s="26">
        <v>0</v>
      </c>
      <c r="VN37" s="26">
        <v>0</v>
      </c>
      <c r="VO37" s="26">
        <v>0</v>
      </c>
      <c r="VP37" s="26">
        <v>0</v>
      </c>
      <c r="VQ37" s="26">
        <v>0</v>
      </c>
      <c r="VR37" s="26">
        <v>0</v>
      </c>
      <c r="VS37" s="26">
        <v>0</v>
      </c>
      <c r="VT37" s="26">
        <v>0</v>
      </c>
      <c r="VU37" s="26">
        <v>0</v>
      </c>
      <c r="VV37" s="26">
        <v>0</v>
      </c>
      <c r="VW37" s="26">
        <v>0</v>
      </c>
      <c r="VX37" s="26">
        <v>0</v>
      </c>
      <c r="VY37" s="26">
        <v>0</v>
      </c>
      <c r="VZ37" s="26">
        <v>0</v>
      </c>
      <c r="WA37" s="26">
        <v>0</v>
      </c>
      <c r="WB37" s="26">
        <v>0</v>
      </c>
      <c r="WC37" s="26">
        <v>0</v>
      </c>
      <c r="WD37" s="26">
        <v>0</v>
      </c>
      <c r="WE37" s="26">
        <v>0</v>
      </c>
      <c r="WF37" s="26">
        <v>0</v>
      </c>
      <c r="WG37" s="26">
        <v>0</v>
      </c>
      <c r="WH37" s="26">
        <v>0</v>
      </c>
      <c r="WI37" s="26">
        <v>0</v>
      </c>
      <c r="WJ37" s="26">
        <v>0</v>
      </c>
      <c r="WK37" s="26">
        <v>0</v>
      </c>
      <c r="WL37" s="26">
        <v>0</v>
      </c>
      <c r="WM37" s="26">
        <v>0</v>
      </c>
      <c r="WN37" s="26">
        <v>0</v>
      </c>
      <c r="WO37" s="26">
        <v>0</v>
      </c>
      <c r="WP37" s="26">
        <v>0</v>
      </c>
      <c r="WQ37" s="26">
        <v>0</v>
      </c>
      <c r="WR37" s="26">
        <v>0</v>
      </c>
      <c r="WS37" s="26">
        <v>0</v>
      </c>
      <c r="WT37" s="26">
        <v>0</v>
      </c>
      <c r="WU37" s="26">
        <v>0</v>
      </c>
      <c r="WV37" s="26">
        <v>0</v>
      </c>
      <c r="WW37" s="26">
        <v>0</v>
      </c>
      <c r="WX37" s="26">
        <v>0</v>
      </c>
      <c r="WY37" s="26">
        <v>0</v>
      </c>
      <c r="WZ37" s="26">
        <v>0</v>
      </c>
      <c r="XA37" s="26">
        <v>0</v>
      </c>
      <c r="XB37" s="26">
        <v>0</v>
      </c>
      <c r="XC37" s="26">
        <v>0</v>
      </c>
      <c r="XD37" s="26">
        <v>0</v>
      </c>
      <c r="XE37" s="26">
        <v>0</v>
      </c>
      <c r="XF37" s="26">
        <v>0</v>
      </c>
      <c r="XG37" s="26">
        <v>0</v>
      </c>
      <c r="XH37" s="26">
        <v>0</v>
      </c>
      <c r="XI37" s="26">
        <v>0</v>
      </c>
      <c r="XJ37" s="26">
        <v>0</v>
      </c>
      <c r="XK37" s="26">
        <v>0</v>
      </c>
      <c r="XL37" s="26">
        <v>0</v>
      </c>
      <c r="XM37" s="26">
        <v>0</v>
      </c>
      <c r="XN37" s="26">
        <v>0</v>
      </c>
      <c r="XO37" s="26">
        <v>0</v>
      </c>
      <c r="XP37" s="26">
        <v>0</v>
      </c>
      <c r="XQ37" s="26">
        <v>0</v>
      </c>
      <c r="XR37" s="26">
        <v>0</v>
      </c>
      <c r="XS37" s="26">
        <v>0</v>
      </c>
      <c r="XT37" s="26">
        <v>0</v>
      </c>
      <c r="XU37" s="26">
        <v>0</v>
      </c>
      <c r="XV37" s="26">
        <v>0</v>
      </c>
      <c r="XW37" s="26">
        <v>0</v>
      </c>
      <c r="XX37" s="26">
        <v>0</v>
      </c>
      <c r="XY37" s="26">
        <v>0</v>
      </c>
      <c r="XZ37" s="26">
        <v>0</v>
      </c>
      <c r="YA37" s="26">
        <v>0</v>
      </c>
      <c r="YB37" s="26">
        <v>0</v>
      </c>
      <c r="YC37" s="26">
        <v>0</v>
      </c>
      <c r="YD37" s="26">
        <v>0</v>
      </c>
      <c r="YE37" s="26">
        <v>0</v>
      </c>
      <c r="YF37" s="26">
        <v>0</v>
      </c>
      <c r="YG37" s="26">
        <v>0</v>
      </c>
      <c r="YH37" s="26">
        <v>0</v>
      </c>
      <c r="YI37" s="26">
        <v>0</v>
      </c>
      <c r="YJ37" s="26">
        <v>0</v>
      </c>
      <c r="YK37" s="26">
        <v>0</v>
      </c>
      <c r="YL37" s="26">
        <v>0</v>
      </c>
      <c r="YM37" s="26">
        <v>0</v>
      </c>
      <c r="YN37" s="26">
        <v>0</v>
      </c>
      <c r="YO37" s="26">
        <v>0</v>
      </c>
      <c r="YP37" s="26">
        <v>0</v>
      </c>
      <c r="YQ37" s="26">
        <v>0</v>
      </c>
      <c r="YR37" s="26">
        <v>0</v>
      </c>
      <c r="YS37" s="26">
        <v>0</v>
      </c>
      <c r="YT37" s="26">
        <v>0</v>
      </c>
      <c r="YU37" s="26">
        <v>0</v>
      </c>
      <c r="YV37" s="26">
        <v>0</v>
      </c>
      <c r="YW37" s="26">
        <v>0</v>
      </c>
      <c r="YX37" s="26">
        <v>0</v>
      </c>
      <c r="YY37" s="26">
        <v>0</v>
      </c>
      <c r="YZ37" s="26">
        <v>0</v>
      </c>
      <c r="ZA37" s="26">
        <v>0</v>
      </c>
      <c r="ZB37" s="26">
        <v>0</v>
      </c>
      <c r="ZC37" s="26">
        <v>0</v>
      </c>
      <c r="ZD37" s="26">
        <v>0</v>
      </c>
      <c r="ZE37" s="26">
        <v>0</v>
      </c>
      <c r="ZF37" s="26">
        <v>0</v>
      </c>
      <c r="ZG37" s="26">
        <v>0</v>
      </c>
      <c r="ZH37" s="26">
        <v>0</v>
      </c>
      <c r="ZI37" s="26">
        <v>0</v>
      </c>
      <c r="ZJ37" s="26">
        <v>0</v>
      </c>
      <c r="ZK37" s="26">
        <v>0</v>
      </c>
      <c r="ZL37" s="26">
        <v>0</v>
      </c>
      <c r="ZM37" s="26">
        <v>0</v>
      </c>
      <c r="ZN37" s="26">
        <v>0</v>
      </c>
      <c r="ZO37" s="26">
        <v>0</v>
      </c>
      <c r="ZP37" s="26">
        <v>0</v>
      </c>
      <c r="ZQ37" s="26">
        <v>0</v>
      </c>
      <c r="ZR37" s="26">
        <v>0</v>
      </c>
      <c r="ZS37" s="26">
        <v>0</v>
      </c>
      <c r="ZT37" s="26">
        <v>0</v>
      </c>
    </row>
    <row r="38" spans="1:696" x14ac:dyDescent="0.25">
      <c r="A38" s="39" t="s">
        <v>37</v>
      </c>
      <c r="B38" s="39" t="s">
        <v>36</v>
      </c>
      <c r="C38" s="43">
        <v>6.8438729151999977</v>
      </c>
      <c r="D38" s="54"/>
      <c r="E38" s="37">
        <v>0.52483687999999984</v>
      </c>
      <c r="F38" s="52" t="s">
        <v>0</v>
      </c>
      <c r="G38" s="53" t="s">
        <v>8</v>
      </c>
      <c r="H38" s="34">
        <v>40360</v>
      </c>
      <c r="I38" s="81" t="s">
        <v>123</v>
      </c>
      <c r="J38" s="9">
        <v>290</v>
      </c>
      <c r="K38" s="52" t="s">
        <v>20</v>
      </c>
      <c r="L38" s="51">
        <f>+EDATE(H38,J38)</f>
        <v>49188</v>
      </c>
      <c r="M38"/>
      <c r="N38"/>
      <c r="O38"/>
      <c r="P38" s="27">
        <v>355262.405356</v>
      </c>
      <c r="Q38" s="27">
        <v>85023.827187000003</v>
      </c>
      <c r="R38" s="27">
        <v>397016.43825740408</v>
      </c>
      <c r="S38" s="27">
        <v>89288.819621117815</v>
      </c>
      <c r="T38" s="27">
        <v>453287.59179321729</v>
      </c>
      <c r="U38" s="27">
        <v>95511.281312368897</v>
      </c>
      <c r="V38" s="27">
        <v>503717.45113174076</v>
      </c>
      <c r="W38" s="27">
        <v>99066.715286715393</v>
      </c>
      <c r="X38" s="27">
        <v>547645.68986280425</v>
      </c>
      <c r="Y38" s="27">
        <v>100106.55800928819</v>
      </c>
      <c r="Z38" s="27">
        <v>586416.73273575911</v>
      </c>
      <c r="AA38" s="27">
        <v>99142.146389213231</v>
      </c>
      <c r="AB38" s="27">
        <v>626126.25214252039</v>
      </c>
      <c r="AC38" s="27">
        <v>97354.496104639882</v>
      </c>
      <c r="AD38" s="27">
        <v>667868.76102968107</v>
      </c>
      <c r="AE38" s="27">
        <v>94882.470199623058</v>
      </c>
      <c r="AF38" s="27">
        <v>711770.32090481452</v>
      </c>
      <c r="AG38" s="27">
        <v>91678.161722689692</v>
      </c>
      <c r="AH38" s="27">
        <v>757885.94049430662</v>
      </c>
      <c r="AI38" s="27">
        <v>87681.817309945152</v>
      </c>
      <c r="AJ38" s="27">
        <v>806237.69328818109</v>
      </c>
      <c r="AK38" s="27">
        <v>82829.082845313111</v>
      </c>
      <c r="AU38" s="26">
        <v>0</v>
      </c>
      <c r="AV38" s="26">
        <v>0</v>
      </c>
      <c r="AW38" s="26">
        <v>0</v>
      </c>
      <c r="AX38" s="26">
        <v>0</v>
      </c>
      <c r="AY38" s="26">
        <v>10809.414209999999</v>
      </c>
      <c r="AZ38" s="26">
        <v>114060.97374</v>
      </c>
      <c r="BA38" s="26">
        <v>0</v>
      </c>
      <c r="BB38" s="26">
        <v>0</v>
      </c>
      <c r="BC38" s="26">
        <v>0</v>
      </c>
      <c r="BD38" s="26">
        <v>0</v>
      </c>
      <c r="BE38" s="26">
        <v>10718.8264</v>
      </c>
      <c r="BF38" s="26">
        <v>117048.59359999999</v>
      </c>
      <c r="BG38" s="26">
        <v>0</v>
      </c>
      <c r="BH38" s="26">
        <v>0</v>
      </c>
      <c r="BI38" s="26">
        <v>0</v>
      </c>
      <c r="BJ38" s="26">
        <v>0</v>
      </c>
      <c r="BK38" s="26">
        <v>10615.167251000001</v>
      </c>
      <c r="BL38" s="26">
        <v>120092.10229899999</v>
      </c>
      <c r="BM38" s="26">
        <v>0</v>
      </c>
      <c r="BN38" s="26">
        <v>0</v>
      </c>
      <c r="BO38" s="26">
        <v>0</v>
      </c>
      <c r="BP38" s="26">
        <v>0</v>
      </c>
      <c r="BQ38" s="26">
        <v>10658.625491999999</v>
      </c>
      <c r="BR38" s="26">
        <v>125074.56220799999</v>
      </c>
      <c r="BS38" s="26">
        <v>0</v>
      </c>
      <c r="BT38" s="26">
        <v>0</v>
      </c>
      <c r="BU38" s="26">
        <v>0</v>
      </c>
      <c r="BV38" s="26">
        <v>0</v>
      </c>
      <c r="BW38" s="26">
        <v>10293.18525821346</v>
      </c>
      <c r="BX38" s="26">
        <v>125446.97678631952</v>
      </c>
      <c r="BY38" s="26">
        <v>0</v>
      </c>
      <c r="BZ38" s="26">
        <v>0</v>
      </c>
      <c r="CA38" s="26">
        <v>0</v>
      </c>
      <c r="CB38" s="26">
        <v>0</v>
      </c>
      <c r="CC38" s="26">
        <v>10309.024290753969</v>
      </c>
      <c r="CD38" s="26">
        <v>130663.66867169051</v>
      </c>
      <c r="CE38" s="26">
        <v>0</v>
      </c>
      <c r="CF38" s="26">
        <v>0</v>
      </c>
      <c r="CG38" s="26">
        <v>0</v>
      </c>
      <c r="CH38" s="26">
        <v>0</v>
      </c>
      <c r="CI38" s="26">
        <v>10279.401967708773</v>
      </c>
      <c r="CJ38" s="26">
        <v>135701.02746210844</v>
      </c>
      <c r="CK38" s="26">
        <v>0</v>
      </c>
      <c r="CL38" s="26">
        <v>0</v>
      </c>
      <c r="CM38" s="26">
        <v>0</v>
      </c>
      <c r="CN38" s="26">
        <v>0</v>
      </c>
      <c r="CO38" s="26">
        <v>10197.767383630309</v>
      </c>
      <c r="CP38" s="26">
        <v>140441.29804803379</v>
      </c>
      <c r="CQ38" s="26">
        <v>0</v>
      </c>
      <c r="CR38" s="26">
        <v>0</v>
      </c>
      <c r="CS38" s="26">
        <v>0</v>
      </c>
      <c r="CT38" s="26">
        <v>0</v>
      </c>
      <c r="CU38" s="26">
        <v>10082.117885124824</v>
      </c>
      <c r="CV38" s="26">
        <v>145099.17605463907</v>
      </c>
      <c r="CW38" s="26">
        <v>0</v>
      </c>
      <c r="CX38" s="26">
        <v>0</v>
      </c>
      <c r="CY38" s="26">
        <v>0</v>
      </c>
      <c r="CZ38" s="26">
        <v>0</v>
      </c>
      <c r="DA38" s="26">
        <v>9937.4120220416953</v>
      </c>
      <c r="DB38" s="26">
        <v>149738.03192345798</v>
      </c>
      <c r="DC38" s="26">
        <v>0</v>
      </c>
      <c r="DD38" s="26">
        <v>0</v>
      </c>
      <c r="DE38" s="26">
        <v>0</v>
      </c>
      <c r="DF38" s="26">
        <v>0</v>
      </c>
      <c r="DG38" s="26">
        <v>9757.6092573556743</v>
      </c>
      <c r="DH38" s="26">
        <v>154257.7930811308</v>
      </c>
      <c r="DI38" s="26">
        <v>0</v>
      </c>
      <c r="DJ38" s="26">
        <v>0</v>
      </c>
      <c r="DK38" s="26">
        <v>0</v>
      </c>
      <c r="DL38" s="26">
        <v>0</v>
      </c>
      <c r="DM38" s="26">
        <v>9540.2634229835785</v>
      </c>
      <c r="DN38" s="26">
        <v>158597.11138682428</v>
      </c>
      <c r="DO38" s="26">
        <v>0</v>
      </c>
      <c r="DP38" s="26">
        <v>0</v>
      </c>
      <c r="DQ38" s="26">
        <v>0</v>
      </c>
      <c r="DR38" s="26">
        <v>0</v>
      </c>
      <c r="DS38" s="26">
        <v>9287.0384178262157</v>
      </c>
      <c r="DT38" s="26">
        <v>162750.58702790973</v>
      </c>
      <c r="DU38" s="26">
        <v>0</v>
      </c>
      <c r="DV38" s="26">
        <v>0</v>
      </c>
      <c r="DW38" s="26">
        <v>0</v>
      </c>
      <c r="DX38" s="26">
        <v>0</v>
      </c>
      <c r="DY38" s="26">
        <v>9008.16983586877</v>
      </c>
      <c r="DZ38" s="26">
        <v>166880.97784405784</v>
      </c>
      <c r="EA38" s="26">
        <v>0</v>
      </c>
      <c r="EB38" s="26">
        <v>0</v>
      </c>
      <c r="EC38" s="26">
        <v>0</v>
      </c>
      <c r="ED38" s="26">
        <v>0</v>
      </c>
      <c r="EE38" s="26">
        <v>8700.8443803126193</v>
      </c>
      <c r="EF38" s="26">
        <v>170922.58283302197</v>
      </c>
      <c r="EG38" s="26">
        <v>0</v>
      </c>
      <c r="EH38" s="26">
        <v>0</v>
      </c>
      <c r="EI38" s="26">
        <v>0</v>
      </c>
      <c r="EJ38" s="26">
        <v>0</v>
      </c>
      <c r="EK38" s="26">
        <v>8359.9829991787974</v>
      </c>
      <c r="EL38" s="26">
        <v>174745.83932796743</v>
      </c>
      <c r="EM38" s="26">
        <v>0</v>
      </c>
      <c r="EN38" s="26">
        <v>0</v>
      </c>
      <c r="EO38" s="26">
        <v>0</v>
      </c>
      <c r="EP38" s="26">
        <v>0</v>
      </c>
      <c r="EQ38" s="26">
        <v>7989.460704803324</v>
      </c>
      <c r="ER38" s="26">
        <v>178394.28873832425</v>
      </c>
      <c r="ES38" s="26">
        <v>0</v>
      </c>
      <c r="ET38" s="26">
        <v>0</v>
      </c>
      <c r="EU38" s="26">
        <v>0</v>
      </c>
      <c r="EV38" s="26">
        <v>0</v>
      </c>
      <c r="EW38" s="26">
        <v>7592.4295734552788</v>
      </c>
      <c r="EX38" s="26">
        <v>181908.50500038403</v>
      </c>
      <c r="EY38" s="26">
        <v>0</v>
      </c>
      <c r="EZ38" s="26">
        <v>0</v>
      </c>
      <c r="FA38" s="26">
        <v>0</v>
      </c>
      <c r="FB38" s="26">
        <v>0</v>
      </c>
      <c r="FC38" s="26">
        <v>7171.8682457102577</v>
      </c>
      <c r="FD38" s="26">
        <v>185319.49300966426</v>
      </c>
      <c r="FE38" s="26">
        <v>0</v>
      </c>
      <c r="FF38" s="26">
        <v>0</v>
      </c>
      <c r="FG38" s="26">
        <v>0</v>
      </c>
      <c r="FH38" s="26">
        <v>0</v>
      </c>
      <c r="FI38" s="26">
        <v>6726.2876922830119</v>
      </c>
      <c r="FJ38" s="26">
        <v>188569.58486778199</v>
      </c>
      <c r="FK38" s="26">
        <v>0</v>
      </c>
      <c r="FL38" s="26">
        <v>0</v>
      </c>
      <c r="FM38" s="26">
        <v>0</v>
      </c>
      <c r="FN38" s="26">
        <v>0</v>
      </c>
      <c r="FO38" s="26">
        <v>6258.4249361590628</v>
      </c>
      <c r="FP38" s="26">
        <v>191680.79038662915</v>
      </c>
      <c r="FQ38" s="26">
        <v>0</v>
      </c>
      <c r="FR38" s="26">
        <v>0</v>
      </c>
      <c r="FS38" s="26">
        <v>0</v>
      </c>
      <c r="FT38" s="26">
        <v>0</v>
      </c>
      <c r="FU38" s="26">
        <v>5775.6722328421447</v>
      </c>
      <c r="FV38" s="26">
        <v>194873.28990080371</v>
      </c>
      <c r="FW38" s="26">
        <v>0</v>
      </c>
      <c r="FX38" s="26">
        <v>0</v>
      </c>
      <c r="FY38" s="26">
        <v>0</v>
      </c>
      <c r="FZ38" s="26">
        <v>0</v>
      </c>
      <c r="GA38" s="26">
        <v>5277.6579298126653</v>
      </c>
      <c r="GB38" s="26">
        <v>198148.4162717963</v>
      </c>
      <c r="GC38" s="26">
        <v>0</v>
      </c>
      <c r="GD38" s="26">
        <v>0</v>
      </c>
      <c r="GE38" s="26">
        <v>0</v>
      </c>
      <c r="GF38" s="26">
        <v>0</v>
      </c>
      <c r="GG38" s="26">
        <v>4762.7801460457686</v>
      </c>
      <c r="GH38" s="26">
        <v>201466.78021630176</v>
      </c>
      <c r="GI38" s="26">
        <v>0</v>
      </c>
      <c r="GJ38" s="26">
        <v>0</v>
      </c>
      <c r="GK38" s="26">
        <v>0</v>
      </c>
      <c r="GL38" s="26">
        <v>0</v>
      </c>
      <c r="GM38" s="26">
        <v>4229.0041152497843</v>
      </c>
      <c r="GN38" s="26">
        <v>204744.07407805879</v>
      </c>
      <c r="GO38" s="26">
        <v>0</v>
      </c>
      <c r="GP38" s="26">
        <v>0</v>
      </c>
      <c r="GQ38" s="26">
        <v>0</v>
      </c>
      <c r="GR38" s="26">
        <v>0</v>
      </c>
      <c r="GS38" s="26">
        <v>3679.0007824248964</v>
      </c>
      <c r="GT38" s="26">
        <v>208105.90914158424</v>
      </c>
      <c r="GU38" s="26">
        <v>0</v>
      </c>
      <c r="GV38" s="26">
        <v>0</v>
      </c>
      <c r="GW38" s="26">
        <v>0</v>
      </c>
      <c r="GX38" s="26">
        <v>0</v>
      </c>
      <c r="GY38" s="26">
        <v>3112.1332344600605</v>
      </c>
      <c r="GZ38" s="26">
        <v>211553.61749690303</v>
      </c>
      <c r="HA38" s="26">
        <v>0</v>
      </c>
      <c r="HB38" s="26">
        <v>0</v>
      </c>
      <c r="HC38" s="26">
        <v>0</v>
      </c>
      <c r="HD38" s="26">
        <v>0</v>
      </c>
      <c r="HE38" s="26">
        <v>2526.4658394769563</v>
      </c>
      <c r="HF38" s="26">
        <v>215001.83651023675</v>
      </c>
      <c r="HG38" s="26">
        <v>0</v>
      </c>
      <c r="HH38" s="26">
        <v>0</v>
      </c>
      <c r="HI38" s="26">
        <v>0</v>
      </c>
      <c r="HJ38" s="26">
        <v>0</v>
      </c>
      <c r="HK38" s="26">
        <v>1922.9681877483788</v>
      </c>
      <c r="HL38" s="26">
        <v>218493.8177282367</v>
      </c>
      <c r="HM38" s="26">
        <v>0</v>
      </c>
      <c r="HN38" s="26">
        <v>0</v>
      </c>
      <c r="HO38" s="26">
        <v>0</v>
      </c>
      <c r="HP38" s="26">
        <v>0</v>
      </c>
      <c r="HQ38" s="26">
        <v>1300.8375512829818</v>
      </c>
      <c r="HR38" s="26">
        <v>222029.60291407019</v>
      </c>
      <c r="HS38" s="26">
        <v>0</v>
      </c>
      <c r="HT38" s="26">
        <v>0</v>
      </c>
      <c r="HU38" s="26">
        <v>0</v>
      </c>
      <c r="HV38" s="26">
        <v>0</v>
      </c>
      <c r="HW38" s="26">
        <v>660.03532744817323</v>
      </c>
      <c r="HX38" s="26">
        <v>225609.48134999105</v>
      </c>
      <c r="HY38" s="26">
        <v>0</v>
      </c>
      <c r="HZ38" s="26">
        <v>0</v>
      </c>
      <c r="IA38" s="26">
        <v>0</v>
      </c>
      <c r="IB38" s="26">
        <v>0</v>
      </c>
      <c r="IC38" s="26">
        <v>0</v>
      </c>
      <c r="ID38" s="26">
        <v>0</v>
      </c>
      <c r="IE38" s="26">
        <v>0</v>
      </c>
      <c r="IF38" s="26">
        <v>0</v>
      </c>
      <c r="IG38" s="26">
        <v>0</v>
      </c>
      <c r="IH38" s="26">
        <v>0</v>
      </c>
      <c r="II38" s="26">
        <v>0</v>
      </c>
      <c r="IJ38" s="26">
        <v>0</v>
      </c>
      <c r="IK38" s="26">
        <v>0</v>
      </c>
      <c r="IL38" s="26">
        <v>0</v>
      </c>
      <c r="IM38" s="26">
        <v>0</v>
      </c>
      <c r="IN38" s="26">
        <v>0</v>
      </c>
      <c r="IO38" s="26">
        <v>0</v>
      </c>
      <c r="IP38" s="26">
        <v>0</v>
      </c>
      <c r="IQ38" s="26">
        <v>0</v>
      </c>
      <c r="IR38" s="26">
        <v>0</v>
      </c>
      <c r="IS38" s="26">
        <v>0</v>
      </c>
      <c r="IT38" s="26">
        <v>0</v>
      </c>
      <c r="IU38" s="26">
        <v>0</v>
      </c>
      <c r="IV38" s="26">
        <v>0</v>
      </c>
      <c r="IW38" s="26">
        <v>0</v>
      </c>
      <c r="IX38" s="26">
        <v>0</v>
      </c>
      <c r="IY38" s="26">
        <v>0</v>
      </c>
      <c r="IZ38" s="26">
        <v>0</v>
      </c>
      <c r="JA38" s="26">
        <v>0</v>
      </c>
      <c r="JB38" s="26">
        <v>0</v>
      </c>
      <c r="JC38" s="26">
        <v>0</v>
      </c>
      <c r="JD38" s="26">
        <v>0</v>
      </c>
      <c r="JE38" s="26">
        <v>0</v>
      </c>
      <c r="JF38" s="26">
        <v>0</v>
      </c>
      <c r="JG38" s="26">
        <v>0</v>
      </c>
      <c r="JH38" s="26">
        <v>0</v>
      </c>
      <c r="JI38" s="26">
        <v>0</v>
      </c>
      <c r="JJ38" s="26">
        <v>0</v>
      </c>
      <c r="JK38" s="26">
        <v>0</v>
      </c>
      <c r="JL38" s="26">
        <v>0</v>
      </c>
      <c r="JM38" s="26">
        <v>0</v>
      </c>
      <c r="JN38" s="26">
        <v>0</v>
      </c>
      <c r="JO38" s="26">
        <v>0</v>
      </c>
      <c r="JP38" s="26">
        <v>0</v>
      </c>
      <c r="JQ38" s="26">
        <v>0</v>
      </c>
      <c r="JR38" s="26">
        <v>0</v>
      </c>
      <c r="JS38" s="26">
        <v>0</v>
      </c>
      <c r="JT38" s="26">
        <v>0</v>
      </c>
      <c r="JU38" s="26">
        <v>0</v>
      </c>
      <c r="JV38" s="26">
        <v>0</v>
      </c>
      <c r="JW38" s="26">
        <v>0</v>
      </c>
      <c r="JX38" s="26">
        <v>0</v>
      </c>
      <c r="JY38" s="26">
        <v>0</v>
      </c>
      <c r="JZ38" s="26">
        <v>0</v>
      </c>
      <c r="KA38" s="26">
        <v>0</v>
      </c>
      <c r="KB38" s="26">
        <v>0</v>
      </c>
      <c r="KC38" s="26">
        <v>0</v>
      </c>
      <c r="KD38" s="26">
        <v>0</v>
      </c>
      <c r="KE38" s="26">
        <v>0</v>
      </c>
      <c r="KF38" s="26">
        <v>0</v>
      </c>
      <c r="KG38" s="26">
        <v>0</v>
      </c>
      <c r="KH38" s="26">
        <v>0</v>
      </c>
      <c r="KI38" s="26">
        <v>0</v>
      </c>
      <c r="KJ38" s="26">
        <v>0</v>
      </c>
      <c r="KK38" s="26">
        <v>0</v>
      </c>
      <c r="KL38" s="26">
        <v>0</v>
      </c>
      <c r="KM38" s="26">
        <v>0</v>
      </c>
      <c r="KN38" s="26">
        <v>0</v>
      </c>
      <c r="KO38" s="26">
        <v>0</v>
      </c>
      <c r="KP38" s="26">
        <v>0</v>
      </c>
      <c r="KQ38" s="26">
        <v>0</v>
      </c>
      <c r="KR38" s="26">
        <v>0</v>
      </c>
      <c r="KS38" s="26">
        <v>0</v>
      </c>
      <c r="KT38" s="26">
        <v>0</v>
      </c>
      <c r="KU38" s="26">
        <v>0</v>
      </c>
      <c r="KV38" s="26">
        <v>0</v>
      </c>
      <c r="KW38" s="26">
        <v>0</v>
      </c>
      <c r="KX38" s="26">
        <v>0</v>
      </c>
      <c r="KY38" s="26">
        <v>0</v>
      </c>
      <c r="KZ38" s="26">
        <v>0</v>
      </c>
      <c r="LA38" s="26">
        <v>0</v>
      </c>
      <c r="LB38" s="26">
        <v>0</v>
      </c>
      <c r="LC38" s="26">
        <v>0</v>
      </c>
      <c r="LD38" s="26">
        <v>0</v>
      </c>
      <c r="LE38" s="26">
        <v>0</v>
      </c>
      <c r="LF38" s="26">
        <v>0</v>
      </c>
      <c r="LG38" s="26">
        <v>0</v>
      </c>
      <c r="LH38" s="26">
        <v>0</v>
      </c>
      <c r="LI38" s="26">
        <v>0</v>
      </c>
      <c r="LJ38" s="26">
        <v>0</v>
      </c>
      <c r="LK38" s="26">
        <v>0</v>
      </c>
      <c r="LL38" s="26">
        <v>0</v>
      </c>
      <c r="LM38" s="26">
        <v>0</v>
      </c>
      <c r="LN38" s="26">
        <v>0</v>
      </c>
      <c r="LO38" s="26">
        <v>0</v>
      </c>
      <c r="LP38" s="26">
        <v>0</v>
      </c>
      <c r="LQ38" s="26">
        <v>0</v>
      </c>
      <c r="LR38" s="26">
        <v>0</v>
      </c>
      <c r="LS38" s="26">
        <v>0</v>
      </c>
      <c r="LT38" s="26">
        <v>0</v>
      </c>
      <c r="LU38" s="26">
        <v>0</v>
      </c>
      <c r="LV38" s="26">
        <v>0</v>
      </c>
      <c r="LW38" s="26">
        <v>0</v>
      </c>
      <c r="LX38" s="26">
        <v>0</v>
      </c>
      <c r="LY38" s="26">
        <v>0</v>
      </c>
      <c r="LZ38" s="26">
        <v>0</v>
      </c>
      <c r="MA38" s="26">
        <v>0</v>
      </c>
      <c r="MB38" s="26">
        <v>0</v>
      </c>
      <c r="MC38" s="26">
        <v>0</v>
      </c>
      <c r="MD38" s="26">
        <v>0</v>
      </c>
      <c r="ME38" s="26">
        <v>0</v>
      </c>
      <c r="MF38" s="26">
        <v>0</v>
      </c>
      <c r="MG38" s="26">
        <v>0</v>
      </c>
      <c r="MH38" s="26">
        <v>0</v>
      </c>
      <c r="MI38" s="26">
        <v>0</v>
      </c>
      <c r="MJ38" s="26">
        <v>0</v>
      </c>
      <c r="MK38" s="26">
        <v>0</v>
      </c>
      <c r="ML38" s="26">
        <v>0</v>
      </c>
      <c r="MM38" s="26">
        <v>0</v>
      </c>
      <c r="MN38" s="26">
        <v>0</v>
      </c>
      <c r="MO38" s="26">
        <v>0</v>
      </c>
      <c r="MP38" s="26">
        <v>0</v>
      </c>
      <c r="MQ38" s="26">
        <v>0</v>
      </c>
      <c r="MR38" s="26">
        <v>0</v>
      </c>
      <c r="MS38" s="26">
        <v>0</v>
      </c>
      <c r="MT38" s="26">
        <v>0</v>
      </c>
      <c r="MU38" s="26">
        <v>0</v>
      </c>
      <c r="MV38" s="26">
        <v>0</v>
      </c>
      <c r="MW38" s="26">
        <v>0</v>
      </c>
      <c r="MX38" s="26">
        <v>0</v>
      </c>
      <c r="MY38" s="26">
        <v>0</v>
      </c>
      <c r="MZ38" s="26">
        <v>0</v>
      </c>
      <c r="NA38" s="26">
        <v>0</v>
      </c>
      <c r="NB38" s="26">
        <v>0</v>
      </c>
      <c r="NC38" s="26">
        <v>0</v>
      </c>
      <c r="ND38" s="26">
        <v>0</v>
      </c>
      <c r="NE38" s="26">
        <v>0</v>
      </c>
      <c r="NF38" s="26">
        <v>0</v>
      </c>
      <c r="NG38" s="26">
        <v>0</v>
      </c>
      <c r="NH38" s="26">
        <v>0</v>
      </c>
      <c r="NI38" s="26">
        <v>0</v>
      </c>
      <c r="NJ38" s="26">
        <v>0</v>
      </c>
      <c r="NK38" s="26">
        <v>0</v>
      </c>
      <c r="NL38" s="26">
        <v>0</v>
      </c>
      <c r="NM38" s="26">
        <v>0</v>
      </c>
      <c r="NN38" s="26">
        <v>0</v>
      </c>
      <c r="NO38" s="26">
        <v>0</v>
      </c>
      <c r="NP38" s="26">
        <v>0</v>
      </c>
      <c r="NQ38" s="26">
        <v>0</v>
      </c>
      <c r="NR38" s="26">
        <v>0</v>
      </c>
      <c r="NS38" s="26">
        <v>0</v>
      </c>
      <c r="NT38" s="26">
        <v>0</v>
      </c>
      <c r="NU38" s="26">
        <v>0</v>
      </c>
      <c r="NV38" s="26">
        <v>0</v>
      </c>
      <c r="NW38" s="26">
        <v>0</v>
      </c>
      <c r="NX38" s="26">
        <v>0</v>
      </c>
      <c r="NY38" s="26">
        <v>0</v>
      </c>
      <c r="NZ38" s="26">
        <v>0</v>
      </c>
      <c r="OA38" s="26">
        <v>0</v>
      </c>
      <c r="OB38" s="26">
        <v>0</v>
      </c>
      <c r="OC38" s="26">
        <v>0</v>
      </c>
      <c r="OD38" s="26">
        <v>0</v>
      </c>
      <c r="OE38" s="26">
        <v>0</v>
      </c>
      <c r="OF38" s="26">
        <v>0</v>
      </c>
      <c r="OG38" s="26">
        <v>0</v>
      </c>
      <c r="OH38" s="26">
        <v>0</v>
      </c>
      <c r="OI38" s="26">
        <v>0</v>
      </c>
      <c r="OJ38" s="26">
        <v>0</v>
      </c>
      <c r="OK38" s="26">
        <v>0</v>
      </c>
      <c r="OL38" s="26">
        <v>0</v>
      </c>
      <c r="OM38" s="26">
        <v>0</v>
      </c>
      <c r="ON38" s="26">
        <v>0</v>
      </c>
      <c r="OO38" s="26">
        <v>0</v>
      </c>
      <c r="OP38" s="26">
        <v>0</v>
      </c>
      <c r="OQ38" s="26">
        <v>0</v>
      </c>
      <c r="OR38" s="26">
        <v>0</v>
      </c>
      <c r="OS38" s="26">
        <v>0</v>
      </c>
      <c r="OT38" s="26">
        <v>0</v>
      </c>
      <c r="OU38" s="26">
        <v>0</v>
      </c>
      <c r="OV38" s="26">
        <v>0</v>
      </c>
      <c r="OW38" s="26">
        <v>0</v>
      </c>
      <c r="OX38" s="26">
        <v>0</v>
      </c>
      <c r="OY38" s="26">
        <v>0</v>
      </c>
      <c r="OZ38" s="26">
        <v>0</v>
      </c>
      <c r="PA38" s="26">
        <v>0</v>
      </c>
      <c r="PB38" s="26">
        <v>0</v>
      </c>
      <c r="PC38" s="26">
        <v>0</v>
      </c>
      <c r="PD38" s="26">
        <v>0</v>
      </c>
      <c r="PE38" s="26">
        <v>0</v>
      </c>
      <c r="PF38" s="26">
        <v>0</v>
      </c>
      <c r="PG38" s="26">
        <v>0</v>
      </c>
      <c r="PH38" s="26">
        <v>0</v>
      </c>
      <c r="PI38" s="26">
        <v>0</v>
      </c>
      <c r="PJ38" s="26">
        <v>0</v>
      </c>
      <c r="PK38" s="26">
        <v>0</v>
      </c>
      <c r="PL38" s="26">
        <v>0</v>
      </c>
      <c r="PM38" s="26">
        <v>0</v>
      </c>
      <c r="PN38" s="26">
        <v>0</v>
      </c>
      <c r="PO38" s="26">
        <v>0</v>
      </c>
      <c r="PP38" s="26">
        <v>0</v>
      </c>
      <c r="PQ38" s="26">
        <v>0</v>
      </c>
      <c r="PR38" s="26">
        <v>0</v>
      </c>
      <c r="PS38" s="26">
        <v>0</v>
      </c>
      <c r="PT38" s="26">
        <v>0</v>
      </c>
      <c r="PU38" s="26">
        <v>0</v>
      </c>
      <c r="PV38" s="26">
        <v>0</v>
      </c>
      <c r="PW38" s="26">
        <v>0</v>
      </c>
      <c r="PX38" s="26">
        <v>0</v>
      </c>
      <c r="PY38" s="26">
        <v>0</v>
      </c>
      <c r="PZ38" s="26">
        <v>0</v>
      </c>
      <c r="QA38" s="26">
        <v>0</v>
      </c>
      <c r="QB38" s="26">
        <v>0</v>
      </c>
      <c r="QC38" s="26">
        <v>0</v>
      </c>
      <c r="QD38" s="26">
        <v>0</v>
      </c>
      <c r="QE38" s="26">
        <v>0</v>
      </c>
      <c r="QF38" s="26">
        <v>0</v>
      </c>
      <c r="QG38" s="26">
        <v>0</v>
      </c>
      <c r="QH38" s="26">
        <v>0</v>
      </c>
      <c r="QI38" s="26">
        <v>0</v>
      </c>
      <c r="QJ38" s="26">
        <v>0</v>
      </c>
      <c r="QK38" s="26">
        <v>0</v>
      </c>
      <c r="QL38" s="26">
        <v>0</v>
      </c>
      <c r="QM38" s="26">
        <v>0</v>
      </c>
      <c r="QN38" s="26">
        <v>0</v>
      </c>
      <c r="QO38" s="26">
        <v>0</v>
      </c>
      <c r="QP38" s="26">
        <v>0</v>
      </c>
      <c r="QQ38" s="26">
        <v>0</v>
      </c>
      <c r="QR38" s="26">
        <v>0</v>
      </c>
      <c r="QS38" s="26">
        <v>0</v>
      </c>
      <c r="QT38" s="26">
        <v>0</v>
      </c>
      <c r="QU38" s="26">
        <v>0</v>
      </c>
      <c r="QV38" s="26">
        <v>0</v>
      </c>
      <c r="QW38" s="26">
        <v>0</v>
      </c>
      <c r="QX38" s="26">
        <v>0</v>
      </c>
      <c r="QY38" s="26">
        <v>0</v>
      </c>
      <c r="QZ38" s="26">
        <v>0</v>
      </c>
      <c r="RA38" s="26">
        <v>0</v>
      </c>
      <c r="RB38" s="26">
        <v>0</v>
      </c>
      <c r="RC38" s="26">
        <v>0</v>
      </c>
      <c r="RD38" s="26">
        <v>0</v>
      </c>
      <c r="RE38" s="26">
        <v>0</v>
      </c>
      <c r="RF38" s="26">
        <v>0</v>
      </c>
      <c r="RG38" s="26">
        <v>0</v>
      </c>
      <c r="RH38" s="26">
        <v>0</v>
      </c>
      <c r="RI38" s="26">
        <v>0</v>
      </c>
      <c r="RJ38" s="26">
        <v>0</v>
      </c>
      <c r="RK38" s="26">
        <v>0</v>
      </c>
      <c r="RL38" s="26">
        <v>0</v>
      </c>
      <c r="RM38" s="26">
        <v>0</v>
      </c>
      <c r="RN38" s="26">
        <v>0</v>
      </c>
      <c r="RO38" s="26">
        <v>0</v>
      </c>
      <c r="RP38" s="26">
        <v>0</v>
      </c>
      <c r="RQ38" s="26">
        <v>0</v>
      </c>
      <c r="RR38" s="26">
        <v>0</v>
      </c>
      <c r="RS38" s="26">
        <v>0</v>
      </c>
      <c r="RT38" s="26">
        <v>0</v>
      </c>
      <c r="RU38" s="26">
        <v>0</v>
      </c>
      <c r="RV38" s="26">
        <v>0</v>
      </c>
      <c r="RW38" s="26">
        <v>0</v>
      </c>
      <c r="RX38" s="26">
        <v>0</v>
      </c>
      <c r="RY38" s="26">
        <v>0</v>
      </c>
      <c r="RZ38" s="26">
        <v>0</v>
      </c>
      <c r="SA38" s="26">
        <v>0</v>
      </c>
      <c r="SB38" s="26">
        <v>0</v>
      </c>
      <c r="SC38" s="26">
        <v>0</v>
      </c>
      <c r="SD38" s="26">
        <v>0</v>
      </c>
      <c r="SE38" s="26">
        <v>0</v>
      </c>
      <c r="SF38" s="26">
        <v>0</v>
      </c>
      <c r="SG38" s="26">
        <v>0</v>
      </c>
      <c r="SH38" s="26">
        <v>0</v>
      </c>
      <c r="SI38" s="26">
        <v>0</v>
      </c>
      <c r="SJ38" s="26">
        <v>0</v>
      </c>
      <c r="SK38" s="26">
        <v>0</v>
      </c>
      <c r="SL38" s="26">
        <v>0</v>
      </c>
      <c r="SM38" s="26">
        <v>0</v>
      </c>
      <c r="SN38" s="26">
        <v>0</v>
      </c>
      <c r="SO38" s="26">
        <v>0</v>
      </c>
      <c r="SP38" s="26">
        <v>0</v>
      </c>
      <c r="SQ38" s="26">
        <v>0</v>
      </c>
      <c r="SR38" s="26">
        <v>0</v>
      </c>
      <c r="SS38" s="26">
        <v>0</v>
      </c>
      <c r="ST38" s="26">
        <v>0</v>
      </c>
      <c r="SU38" s="26">
        <v>0</v>
      </c>
      <c r="SV38" s="26">
        <v>0</v>
      </c>
      <c r="SW38" s="26">
        <v>0</v>
      </c>
      <c r="SX38" s="26">
        <v>0</v>
      </c>
      <c r="SY38" s="26">
        <v>0</v>
      </c>
      <c r="SZ38" s="26">
        <v>0</v>
      </c>
      <c r="TA38" s="26">
        <v>0</v>
      </c>
      <c r="TB38" s="26">
        <v>0</v>
      </c>
      <c r="TC38" s="26">
        <v>0</v>
      </c>
      <c r="TD38" s="26">
        <v>0</v>
      </c>
      <c r="TE38" s="26">
        <v>0</v>
      </c>
      <c r="TF38" s="26">
        <v>0</v>
      </c>
      <c r="TG38" s="26">
        <v>0</v>
      </c>
      <c r="TH38" s="26">
        <v>0</v>
      </c>
      <c r="TI38" s="26">
        <v>0</v>
      </c>
      <c r="TJ38" s="26">
        <v>0</v>
      </c>
      <c r="TK38" s="26">
        <v>0</v>
      </c>
      <c r="TL38" s="26">
        <v>0</v>
      </c>
      <c r="TM38" s="26">
        <v>0</v>
      </c>
      <c r="TN38" s="26">
        <v>0</v>
      </c>
      <c r="TO38" s="26">
        <v>0</v>
      </c>
      <c r="TP38" s="26">
        <v>0</v>
      </c>
      <c r="TQ38" s="26">
        <v>0</v>
      </c>
      <c r="TR38" s="26">
        <v>0</v>
      </c>
      <c r="TS38" s="26">
        <v>0</v>
      </c>
      <c r="TT38" s="26">
        <v>0</v>
      </c>
      <c r="TU38" s="26">
        <v>0</v>
      </c>
      <c r="TV38" s="26">
        <v>0</v>
      </c>
      <c r="TW38" s="26">
        <v>0</v>
      </c>
      <c r="TX38" s="26">
        <v>0</v>
      </c>
      <c r="TY38" s="26">
        <v>0</v>
      </c>
      <c r="TZ38" s="26">
        <v>0</v>
      </c>
      <c r="UA38" s="26">
        <v>0</v>
      </c>
      <c r="UB38" s="26">
        <v>0</v>
      </c>
      <c r="UC38" s="26">
        <v>0</v>
      </c>
      <c r="UD38" s="26">
        <v>0</v>
      </c>
      <c r="UE38" s="26">
        <v>0</v>
      </c>
      <c r="UF38" s="26">
        <v>0</v>
      </c>
      <c r="UG38" s="26">
        <v>0</v>
      </c>
      <c r="UH38" s="26">
        <v>0</v>
      </c>
      <c r="UI38" s="26">
        <v>0</v>
      </c>
      <c r="UJ38" s="26">
        <v>0</v>
      </c>
      <c r="UK38" s="26">
        <v>0</v>
      </c>
      <c r="UL38" s="26">
        <v>0</v>
      </c>
      <c r="UM38" s="26">
        <v>0</v>
      </c>
      <c r="UN38" s="26">
        <v>0</v>
      </c>
      <c r="UO38" s="26">
        <v>0</v>
      </c>
      <c r="UP38" s="26">
        <v>0</v>
      </c>
      <c r="UQ38" s="26">
        <v>0</v>
      </c>
      <c r="UR38" s="26">
        <v>0</v>
      </c>
      <c r="US38" s="26">
        <v>0</v>
      </c>
      <c r="UT38" s="26">
        <v>0</v>
      </c>
      <c r="UU38" s="26">
        <v>0</v>
      </c>
      <c r="UV38" s="26">
        <v>0</v>
      </c>
      <c r="UW38" s="26">
        <v>0</v>
      </c>
      <c r="UX38" s="26">
        <v>0</v>
      </c>
      <c r="UY38" s="26">
        <v>0</v>
      </c>
      <c r="UZ38" s="26">
        <v>0</v>
      </c>
      <c r="VA38" s="26">
        <v>0</v>
      </c>
      <c r="VB38" s="26">
        <v>0</v>
      </c>
      <c r="VC38" s="26">
        <v>0</v>
      </c>
      <c r="VD38" s="26">
        <v>0</v>
      </c>
      <c r="VE38" s="26">
        <v>0</v>
      </c>
      <c r="VF38" s="26">
        <v>0</v>
      </c>
      <c r="VG38" s="26">
        <v>0</v>
      </c>
      <c r="VH38" s="26">
        <v>0</v>
      </c>
      <c r="VI38" s="26">
        <v>0</v>
      </c>
      <c r="VJ38" s="26">
        <v>0</v>
      </c>
      <c r="VK38" s="26">
        <v>0</v>
      </c>
      <c r="VL38" s="26">
        <v>0</v>
      </c>
      <c r="VM38" s="26">
        <v>0</v>
      </c>
      <c r="VN38" s="26">
        <v>0</v>
      </c>
      <c r="VO38" s="26">
        <v>0</v>
      </c>
      <c r="VP38" s="26">
        <v>0</v>
      </c>
      <c r="VQ38" s="26">
        <v>0</v>
      </c>
      <c r="VR38" s="26">
        <v>0</v>
      </c>
      <c r="VS38" s="26">
        <v>0</v>
      </c>
      <c r="VT38" s="26">
        <v>0</v>
      </c>
      <c r="VU38" s="26">
        <v>0</v>
      </c>
      <c r="VV38" s="26">
        <v>0</v>
      </c>
      <c r="VW38" s="26">
        <v>0</v>
      </c>
      <c r="VX38" s="26">
        <v>0</v>
      </c>
      <c r="VY38" s="26">
        <v>0</v>
      </c>
      <c r="VZ38" s="26">
        <v>0</v>
      </c>
      <c r="WA38" s="26">
        <v>0</v>
      </c>
      <c r="WB38" s="26">
        <v>0</v>
      </c>
      <c r="WC38" s="26">
        <v>0</v>
      </c>
      <c r="WD38" s="26">
        <v>0</v>
      </c>
      <c r="WE38" s="26">
        <v>0</v>
      </c>
      <c r="WF38" s="26">
        <v>0</v>
      </c>
      <c r="WG38" s="26">
        <v>0</v>
      </c>
      <c r="WH38" s="26">
        <v>0</v>
      </c>
      <c r="WI38" s="26">
        <v>0</v>
      </c>
      <c r="WJ38" s="26">
        <v>0</v>
      </c>
      <c r="WK38" s="26">
        <v>0</v>
      </c>
      <c r="WL38" s="26">
        <v>0</v>
      </c>
      <c r="WM38" s="26">
        <v>0</v>
      </c>
      <c r="WN38" s="26">
        <v>0</v>
      </c>
      <c r="WO38" s="26">
        <v>0</v>
      </c>
      <c r="WP38" s="26">
        <v>0</v>
      </c>
      <c r="WQ38" s="26">
        <v>0</v>
      </c>
      <c r="WR38" s="26">
        <v>0</v>
      </c>
      <c r="WS38" s="26">
        <v>0</v>
      </c>
      <c r="WT38" s="26">
        <v>0</v>
      </c>
      <c r="WU38" s="26">
        <v>0</v>
      </c>
      <c r="WV38" s="26">
        <v>0</v>
      </c>
      <c r="WW38" s="26">
        <v>0</v>
      </c>
      <c r="WX38" s="26">
        <v>0</v>
      </c>
      <c r="WY38" s="26">
        <v>0</v>
      </c>
      <c r="WZ38" s="26">
        <v>0</v>
      </c>
      <c r="XA38" s="26">
        <v>0</v>
      </c>
      <c r="XB38" s="26">
        <v>0</v>
      </c>
      <c r="XC38" s="26">
        <v>0</v>
      </c>
      <c r="XD38" s="26">
        <v>0</v>
      </c>
      <c r="XE38" s="26">
        <v>0</v>
      </c>
      <c r="XF38" s="26">
        <v>0</v>
      </c>
      <c r="XG38" s="26">
        <v>0</v>
      </c>
      <c r="XH38" s="26">
        <v>0</v>
      </c>
      <c r="XI38" s="26">
        <v>0</v>
      </c>
      <c r="XJ38" s="26">
        <v>0</v>
      </c>
      <c r="XK38" s="26">
        <v>0</v>
      </c>
      <c r="XL38" s="26">
        <v>0</v>
      </c>
      <c r="XM38" s="26">
        <v>0</v>
      </c>
      <c r="XN38" s="26">
        <v>0</v>
      </c>
      <c r="XO38" s="26">
        <v>0</v>
      </c>
      <c r="XP38" s="26">
        <v>0</v>
      </c>
      <c r="XQ38" s="26">
        <v>0</v>
      </c>
      <c r="XR38" s="26">
        <v>0</v>
      </c>
      <c r="XS38" s="26">
        <v>0</v>
      </c>
      <c r="XT38" s="26">
        <v>0</v>
      </c>
      <c r="XU38" s="26">
        <v>0</v>
      </c>
      <c r="XV38" s="26">
        <v>0</v>
      </c>
      <c r="XW38" s="26">
        <v>0</v>
      </c>
      <c r="XX38" s="26">
        <v>0</v>
      </c>
      <c r="XY38" s="26">
        <v>0</v>
      </c>
      <c r="XZ38" s="26">
        <v>0</v>
      </c>
      <c r="YA38" s="26">
        <v>0</v>
      </c>
      <c r="YB38" s="26">
        <v>0</v>
      </c>
      <c r="YC38" s="26">
        <v>0</v>
      </c>
      <c r="YD38" s="26">
        <v>0</v>
      </c>
      <c r="YE38" s="26">
        <v>0</v>
      </c>
      <c r="YF38" s="26">
        <v>0</v>
      </c>
      <c r="YG38" s="26">
        <v>0</v>
      </c>
      <c r="YH38" s="26">
        <v>0</v>
      </c>
      <c r="YI38" s="26">
        <v>0</v>
      </c>
      <c r="YJ38" s="26">
        <v>0</v>
      </c>
      <c r="YK38" s="26">
        <v>0</v>
      </c>
      <c r="YL38" s="26">
        <v>0</v>
      </c>
      <c r="YM38" s="26">
        <v>0</v>
      </c>
      <c r="YN38" s="26">
        <v>0</v>
      </c>
      <c r="YO38" s="26">
        <v>0</v>
      </c>
      <c r="YP38" s="26">
        <v>0</v>
      </c>
      <c r="YQ38" s="26">
        <v>0</v>
      </c>
      <c r="YR38" s="26">
        <v>0</v>
      </c>
      <c r="YS38" s="26">
        <v>0</v>
      </c>
      <c r="YT38" s="26">
        <v>0</v>
      </c>
      <c r="YU38" s="26">
        <v>0</v>
      </c>
      <c r="YV38" s="26">
        <v>0</v>
      </c>
      <c r="YW38" s="26">
        <v>0</v>
      </c>
      <c r="YX38" s="26">
        <v>0</v>
      </c>
      <c r="YY38" s="26">
        <v>0</v>
      </c>
      <c r="YZ38" s="26">
        <v>0</v>
      </c>
      <c r="ZA38" s="26">
        <v>0</v>
      </c>
      <c r="ZB38" s="26">
        <v>0</v>
      </c>
      <c r="ZC38" s="26">
        <v>0</v>
      </c>
      <c r="ZD38" s="26">
        <v>0</v>
      </c>
      <c r="ZE38" s="26">
        <v>0</v>
      </c>
      <c r="ZF38" s="26">
        <v>0</v>
      </c>
      <c r="ZG38" s="26">
        <v>0</v>
      </c>
      <c r="ZH38" s="26">
        <v>0</v>
      </c>
      <c r="ZI38" s="26">
        <v>0</v>
      </c>
      <c r="ZJ38" s="26">
        <v>0</v>
      </c>
      <c r="ZK38" s="26">
        <v>0</v>
      </c>
      <c r="ZL38" s="26">
        <v>0</v>
      </c>
      <c r="ZM38" s="26">
        <v>0</v>
      </c>
      <c r="ZN38" s="26">
        <v>0</v>
      </c>
      <c r="ZO38" s="26">
        <v>0</v>
      </c>
      <c r="ZP38" s="26">
        <v>0</v>
      </c>
      <c r="ZQ38" s="26">
        <v>0</v>
      </c>
      <c r="ZR38" s="26">
        <v>0</v>
      </c>
      <c r="ZS38" s="26">
        <v>0</v>
      </c>
      <c r="ZT38" s="26">
        <v>0</v>
      </c>
    </row>
    <row r="39" spans="1:696" x14ac:dyDescent="0.25">
      <c r="A39" s="39" t="s">
        <v>35</v>
      </c>
      <c r="B39" s="39" t="s">
        <v>34</v>
      </c>
      <c r="C39" s="43">
        <v>4.3097981095999991</v>
      </c>
      <c r="D39" s="54"/>
      <c r="E39" s="37">
        <v>0.33050598999999997</v>
      </c>
      <c r="F39" s="52" t="s">
        <v>0</v>
      </c>
      <c r="G39" s="53" t="s">
        <v>8</v>
      </c>
      <c r="H39" s="34">
        <v>40360</v>
      </c>
      <c r="I39" s="81" t="s">
        <v>123</v>
      </c>
      <c r="J39" s="9">
        <v>158</v>
      </c>
      <c r="K39" s="52" t="s">
        <v>20</v>
      </c>
      <c r="L39" s="51">
        <f>+EDATE(H39,J39)</f>
        <v>45170</v>
      </c>
      <c r="M39"/>
      <c r="N39"/>
      <c r="O39"/>
      <c r="P39" s="27">
        <v>476276.23184699996</v>
      </c>
      <c r="Q39" s="27">
        <v>42802.033352999999</v>
      </c>
      <c r="R39" s="27">
        <v>532252.97096815216</v>
      </c>
      <c r="S39" s="27">
        <v>41079.37890030651</v>
      </c>
      <c r="T39" s="27">
        <v>607692.11244605214</v>
      </c>
      <c r="U39" s="27">
        <v>39317.40258750577</v>
      </c>
      <c r="V39" s="27">
        <v>675299.98703295691</v>
      </c>
      <c r="W39" s="27">
        <v>35356.035633186402</v>
      </c>
      <c r="X39" s="27">
        <v>734191.87161615444</v>
      </c>
      <c r="Y39" s="27">
        <v>29480.046216251871</v>
      </c>
      <c r="Z39" s="27">
        <v>786169.27677553101</v>
      </c>
      <c r="AA39" s="27">
        <v>22074.535244859646</v>
      </c>
      <c r="AB39" s="27">
        <v>839405.43722678279</v>
      </c>
      <c r="AC39" s="27">
        <v>13546.603971611696</v>
      </c>
      <c r="AD39" s="27">
        <v>666132.90199229796</v>
      </c>
      <c r="AE39" s="27">
        <v>3883.8410664795338</v>
      </c>
      <c r="AF39" s="27">
        <v>0</v>
      </c>
      <c r="AG39" s="27">
        <v>0</v>
      </c>
      <c r="AH39" s="27">
        <v>0</v>
      </c>
      <c r="AI39" s="27">
        <v>0</v>
      </c>
      <c r="AJ39" s="27">
        <v>0</v>
      </c>
      <c r="AK39" s="27">
        <v>0</v>
      </c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6"/>
      <c r="HB39" s="26"/>
      <c r="HC39" s="26"/>
      <c r="HD39" s="26"/>
      <c r="HE39" s="26"/>
      <c r="HF39" s="26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  <c r="HS39" s="26"/>
      <c r="HT39" s="26"/>
      <c r="HU39" s="26"/>
      <c r="HV39" s="26"/>
      <c r="HW39" s="26"/>
      <c r="HX39" s="26"/>
      <c r="HY39" s="26"/>
      <c r="HZ39" s="26"/>
      <c r="IA39" s="26"/>
      <c r="IB39" s="26"/>
      <c r="IC39" s="26"/>
      <c r="ID39" s="26"/>
      <c r="IE39" s="26"/>
      <c r="IF39" s="26"/>
      <c r="IG39" s="26"/>
      <c r="IH39" s="26"/>
      <c r="II39" s="26"/>
      <c r="IJ39" s="26"/>
      <c r="IK39" s="26"/>
      <c r="IL39" s="26"/>
      <c r="IM39" s="26"/>
      <c r="IN39" s="26"/>
      <c r="IO39" s="26"/>
      <c r="IP39" s="26"/>
      <c r="IQ39" s="26"/>
      <c r="IR39" s="26"/>
      <c r="IS39" s="26"/>
      <c r="IT39" s="26"/>
      <c r="IU39" s="26"/>
      <c r="IV39" s="26"/>
      <c r="IW39" s="26"/>
      <c r="IX39" s="26"/>
      <c r="IY39" s="26"/>
      <c r="IZ39" s="26"/>
      <c r="JA39" s="26"/>
      <c r="JB39" s="26"/>
      <c r="JC39" s="26"/>
      <c r="JD39" s="26"/>
      <c r="JE39" s="26"/>
      <c r="JF39" s="26"/>
      <c r="JG39" s="26"/>
      <c r="JH39" s="26"/>
      <c r="JI39" s="26"/>
      <c r="JJ39" s="26"/>
      <c r="JK39" s="26"/>
      <c r="JL39" s="26"/>
      <c r="JM39" s="26"/>
      <c r="JN39" s="26"/>
      <c r="JO39" s="26"/>
      <c r="JP39" s="26"/>
      <c r="JQ39" s="26"/>
      <c r="JR39" s="26"/>
      <c r="JS39" s="26"/>
      <c r="JT39" s="26"/>
      <c r="JU39" s="26"/>
      <c r="JV39" s="26"/>
      <c r="JW39" s="26"/>
      <c r="JX39" s="26"/>
      <c r="JY39" s="26"/>
      <c r="JZ39" s="26"/>
      <c r="KA39" s="26"/>
      <c r="KB39" s="26"/>
      <c r="KC39" s="26"/>
      <c r="KD39" s="26"/>
      <c r="KE39" s="26"/>
      <c r="KF39" s="26"/>
      <c r="KG39" s="26"/>
      <c r="KH39" s="26"/>
      <c r="KI39" s="26"/>
      <c r="KJ39" s="26"/>
      <c r="KK39" s="26"/>
      <c r="KL39" s="26"/>
      <c r="KM39" s="26"/>
      <c r="KN39" s="26"/>
      <c r="KO39" s="26"/>
      <c r="KP39" s="26"/>
      <c r="KQ39" s="26"/>
      <c r="KR39" s="26"/>
      <c r="KS39" s="26"/>
      <c r="KT39" s="26"/>
      <c r="KU39" s="26"/>
      <c r="KV39" s="26"/>
      <c r="KW39" s="26"/>
      <c r="KX39" s="26"/>
      <c r="KY39" s="26"/>
      <c r="KZ39" s="26"/>
      <c r="LA39" s="26"/>
      <c r="LB39" s="26"/>
      <c r="LC39" s="26"/>
      <c r="LD39" s="26"/>
      <c r="LE39" s="26"/>
      <c r="LF39" s="26"/>
      <c r="LG39" s="26"/>
      <c r="LH39" s="26"/>
      <c r="LI39" s="26"/>
      <c r="LJ39" s="26"/>
      <c r="LK39" s="26"/>
      <c r="LL39" s="26"/>
      <c r="LM39" s="26"/>
      <c r="LN39" s="26"/>
      <c r="LO39" s="26"/>
      <c r="LP39" s="26"/>
      <c r="LQ39" s="26"/>
      <c r="LR39" s="26"/>
      <c r="LS39" s="26"/>
      <c r="LT39" s="26"/>
      <c r="LU39" s="26"/>
      <c r="LV39" s="26"/>
      <c r="LW39" s="26"/>
      <c r="LX39" s="26"/>
      <c r="LY39" s="26"/>
      <c r="LZ39" s="26"/>
      <c r="MA39" s="26"/>
      <c r="MB39" s="26"/>
      <c r="MC39" s="26"/>
      <c r="MD39" s="26"/>
      <c r="ME39" s="26"/>
      <c r="MF39" s="26"/>
      <c r="MG39" s="26"/>
      <c r="MH39" s="26"/>
      <c r="MI39" s="26"/>
      <c r="MJ39" s="26"/>
      <c r="MK39" s="26"/>
      <c r="ML39" s="26"/>
      <c r="MM39" s="26"/>
      <c r="MN39" s="26"/>
      <c r="MO39" s="26"/>
      <c r="MP39" s="26"/>
      <c r="MQ39" s="26"/>
      <c r="MR39" s="26"/>
      <c r="MS39" s="26"/>
      <c r="MT39" s="26"/>
      <c r="MU39" s="26"/>
      <c r="MV39" s="26"/>
      <c r="MW39" s="26"/>
      <c r="MX39" s="26"/>
      <c r="MY39" s="26"/>
      <c r="MZ39" s="26"/>
      <c r="NA39" s="26"/>
      <c r="NB39" s="26"/>
      <c r="NC39" s="26"/>
      <c r="ND39" s="26"/>
      <c r="NE39" s="26"/>
      <c r="NF39" s="26"/>
      <c r="NG39" s="26"/>
      <c r="NH39" s="26"/>
      <c r="NI39" s="26"/>
      <c r="NJ39" s="26"/>
      <c r="NK39" s="26"/>
      <c r="NL39" s="26"/>
      <c r="NM39" s="26"/>
      <c r="NN39" s="26"/>
      <c r="NO39" s="26"/>
      <c r="NP39" s="26"/>
      <c r="NQ39" s="26"/>
      <c r="NR39" s="26"/>
      <c r="NS39" s="26"/>
      <c r="NT39" s="26"/>
      <c r="NU39" s="26"/>
      <c r="NV39" s="26"/>
      <c r="NW39" s="26"/>
      <c r="NX39" s="26"/>
      <c r="NY39" s="26"/>
      <c r="NZ39" s="26"/>
      <c r="OA39" s="26"/>
      <c r="OB39" s="26"/>
      <c r="OC39" s="26"/>
      <c r="OD39" s="26"/>
      <c r="OE39" s="26"/>
      <c r="OF39" s="26"/>
      <c r="OG39" s="26"/>
      <c r="OH39" s="26"/>
      <c r="OI39" s="26"/>
      <c r="OJ39" s="26"/>
      <c r="OK39" s="26"/>
      <c r="OL39" s="26"/>
      <c r="OM39" s="26"/>
      <c r="ON39" s="26"/>
      <c r="OO39" s="26"/>
      <c r="OP39" s="26"/>
      <c r="OQ39" s="26"/>
      <c r="OR39" s="26"/>
      <c r="OS39" s="26"/>
      <c r="OT39" s="26"/>
      <c r="OU39" s="26"/>
      <c r="OV39" s="26"/>
      <c r="OW39" s="26"/>
      <c r="OX39" s="26"/>
      <c r="OY39" s="26"/>
      <c r="OZ39" s="26"/>
      <c r="PA39" s="26"/>
      <c r="PB39" s="26"/>
      <c r="PC39" s="26"/>
      <c r="PD39" s="26"/>
      <c r="PE39" s="26"/>
      <c r="PF39" s="26"/>
      <c r="PG39" s="26"/>
      <c r="PH39" s="26"/>
      <c r="PI39" s="26"/>
      <c r="PJ39" s="26"/>
      <c r="PK39" s="26"/>
      <c r="PL39" s="26"/>
      <c r="PM39" s="26"/>
      <c r="PN39" s="26"/>
      <c r="PO39" s="26"/>
      <c r="PP39" s="26"/>
      <c r="PQ39" s="26"/>
      <c r="PR39" s="26"/>
      <c r="PS39" s="26"/>
      <c r="PT39" s="26"/>
      <c r="PU39" s="26"/>
      <c r="PV39" s="26"/>
      <c r="PW39" s="26"/>
      <c r="PX39" s="26"/>
      <c r="PY39" s="26"/>
      <c r="PZ39" s="26"/>
      <c r="QA39" s="26"/>
      <c r="QB39" s="26"/>
      <c r="QC39" s="26"/>
      <c r="QD39" s="26"/>
      <c r="QE39" s="26"/>
      <c r="QF39" s="26"/>
      <c r="QG39" s="26"/>
      <c r="QH39" s="26"/>
      <c r="QI39" s="26"/>
      <c r="QJ39" s="26"/>
      <c r="QK39" s="26"/>
      <c r="QL39" s="26"/>
      <c r="QM39" s="26"/>
      <c r="QN39" s="26"/>
      <c r="QO39" s="26"/>
      <c r="QP39" s="26"/>
      <c r="QQ39" s="26"/>
      <c r="QR39" s="26"/>
      <c r="QS39" s="26"/>
      <c r="QT39" s="26"/>
      <c r="QU39" s="26"/>
      <c r="QV39" s="26"/>
      <c r="QW39" s="26"/>
      <c r="QX39" s="26"/>
      <c r="QY39" s="26"/>
      <c r="QZ39" s="26"/>
      <c r="RA39" s="26"/>
      <c r="RB39" s="26"/>
      <c r="RC39" s="26"/>
      <c r="RD39" s="26"/>
      <c r="RE39" s="26"/>
      <c r="RF39" s="26"/>
      <c r="RG39" s="26"/>
      <c r="RH39" s="26"/>
      <c r="RI39" s="26"/>
      <c r="RJ39" s="26"/>
      <c r="RK39" s="26"/>
      <c r="RL39" s="26"/>
      <c r="RM39" s="26"/>
      <c r="RN39" s="26"/>
      <c r="RO39" s="26"/>
      <c r="RP39" s="26"/>
      <c r="RQ39" s="26"/>
      <c r="RR39" s="26"/>
      <c r="RS39" s="26"/>
      <c r="RT39" s="26"/>
      <c r="RU39" s="26"/>
      <c r="RV39" s="26"/>
      <c r="RW39" s="26"/>
      <c r="RX39" s="26"/>
      <c r="RY39" s="26"/>
      <c r="RZ39" s="26"/>
      <c r="SA39" s="26"/>
      <c r="SB39" s="26"/>
      <c r="SC39" s="26"/>
      <c r="SD39" s="26"/>
      <c r="SE39" s="26"/>
      <c r="SF39" s="26"/>
      <c r="SG39" s="26"/>
      <c r="SH39" s="26"/>
      <c r="SI39" s="26"/>
      <c r="SJ39" s="26"/>
      <c r="SK39" s="26"/>
      <c r="SL39" s="26"/>
      <c r="SM39" s="26"/>
      <c r="SN39" s="26"/>
      <c r="SO39" s="26"/>
      <c r="SP39" s="26"/>
      <c r="SQ39" s="26"/>
      <c r="SR39" s="26"/>
      <c r="SS39" s="26"/>
      <c r="ST39" s="26"/>
      <c r="SU39" s="26"/>
      <c r="SV39" s="26"/>
      <c r="SW39" s="26"/>
      <c r="SX39" s="26"/>
      <c r="SY39" s="26"/>
      <c r="SZ39" s="26"/>
      <c r="TA39" s="26"/>
      <c r="TB39" s="26"/>
      <c r="TC39" s="26"/>
      <c r="TD39" s="26"/>
      <c r="TE39" s="26"/>
      <c r="TF39" s="26"/>
      <c r="TG39" s="26"/>
      <c r="TH39" s="26"/>
      <c r="TI39" s="26"/>
      <c r="TJ39" s="26"/>
      <c r="TK39" s="26"/>
      <c r="TL39" s="26"/>
      <c r="TM39" s="26"/>
      <c r="TN39" s="26"/>
      <c r="TO39" s="26"/>
      <c r="TP39" s="26"/>
      <c r="TQ39" s="26"/>
      <c r="TR39" s="26"/>
      <c r="TS39" s="26"/>
      <c r="TT39" s="26"/>
      <c r="TU39" s="26"/>
      <c r="TV39" s="26"/>
      <c r="TW39" s="26"/>
      <c r="TX39" s="26"/>
      <c r="TY39" s="26"/>
      <c r="TZ39" s="26"/>
      <c r="UA39" s="26"/>
      <c r="UB39" s="26"/>
      <c r="UC39" s="26"/>
      <c r="UD39" s="26"/>
      <c r="UE39" s="26"/>
      <c r="UF39" s="26"/>
      <c r="UG39" s="26"/>
      <c r="UH39" s="26"/>
      <c r="UI39" s="26"/>
      <c r="UJ39" s="26"/>
      <c r="UK39" s="26"/>
      <c r="UL39" s="26"/>
      <c r="UM39" s="26"/>
      <c r="UN39" s="26"/>
      <c r="UO39" s="26"/>
      <c r="UP39" s="26"/>
      <c r="UQ39" s="26"/>
      <c r="UR39" s="26"/>
      <c r="US39" s="26"/>
      <c r="UT39" s="26"/>
      <c r="UU39" s="26"/>
      <c r="UV39" s="26"/>
      <c r="UW39" s="26"/>
      <c r="UX39" s="26"/>
      <c r="UY39" s="26"/>
      <c r="UZ39" s="26"/>
      <c r="VA39" s="26"/>
      <c r="VB39" s="26"/>
      <c r="VC39" s="26"/>
      <c r="VD39" s="26"/>
      <c r="VE39" s="26"/>
      <c r="VF39" s="26"/>
      <c r="VG39" s="26"/>
      <c r="VH39" s="26"/>
      <c r="VI39" s="26"/>
      <c r="VJ39" s="26"/>
      <c r="VK39" s="26"/>
      <c r="VL39" s="26"/>
      <c r="VM39" s="26"/>
      <c r="VN39" s="26"/>
      <c r="VO39" s="26"/>
      <c r="VP39" s="26"/>
      <c r="VQ39" s="26"/>
      <c r="VR39" s="26"/>
      <c r="VS39" s="26"/>
      <c r="VT39" s="26"/>
      <c r="VU39" s="26"/>
      <c r="VV39" s="26"/>
      <c r="VW39" s="26"/>
      <c r="VX39" s="26"/>
      <c r="VY39" s="26"/>
      <c r="VZ39" s="26"/>
      <c r="WA39" s="26"/>
      <c r="WB39" s="26"/>
      <c r="WC39" s="26"/>
      <c r="WD39" s="26"/>
      <c r="WE39" s="26"/>
      <c r="WF39" s="26"/>
      <c r="WG39" s="26"/>
      <c r="WH39" s="26"/>
      <c r="WI39" s="26"/>
      <c r="WJ39" s="26"/>
      <c r="WK39" s="26"/>
      <c r="WL39" s="26"/>
      <c r="WM39" s="26"/>
      <c r="WN39" s="26"/>
      <c r="WO39" s="26"/>
      <c r="WP39" s="26"/>
      <c r="WQ39" s="26"/>
      <c r="WR39" s="26"/>
      <c r="WS39" s="26"/>
      <c r="WT39" s="26"/>
      <c r="WU39" s="26"/>
      <c r="WV39" s="26"/>
      <c r="WW39" s="26"/>
      <c r="WX39" s="26"/>
      <c r="WY39" s="26"/>
      <c r="WZ39" s="26"/>
      <c r="XA39" s="26"/>
      <c r="XB39" s="26"/>
      <c r="XC39" s="26"/>
      <c r="XD39" s="26"/>
      <c r="XE39" s="26"/>
      <c r="XF39" s="26"/>
      <c r="XG39" s="26"/>
      <c r="XH39" s="26"/>
      <c r="XI39" s="26"/>
      <c r="XJ39" s="26"/>
      <c r="XK39" s="26"/>
      <c r="XL39" s="26"/>
      <c r="XM39" s="26"/>
      <c r="XN39" s="26"/>
      <c r="XO39" s="26"/>
      <c r="XP39" s="26"/>
      <c r="XQ39" s="26"/>
      <c r="XR39" s="26"/>
      <c r="XS39" s="26"/>
      <c r="XT39" s="26"/>
      <c r="XU39" s="26"/>
      <c r="XV39" s="26"/>
      <c r="XW39" s="26"/>
      <c r="XX39" s="26"/>
      <c r="XY39" s="26"/>
      <c r="XZ39" s="26"/>
      <c r="YA39" s="26"/>
      <c r="YB39" s="26"/>
      <c r="YC39" s="26"/>
      <c r="YD39" s="26"/>
      <c r="YE39" s="26"/>
      <c r="YF39" s="26"/>
      <c r="YG39" s="26"/>
      <c r="YH39" s="26"/>
      <c r="YI39" s="26"/>
      <c r="YJ39" s="26"/>
      <c r="YK39" s="26"/>
      <c r="YL39" s="26"/>
      <c r="YM39" s="26"/>
      <c r="YN39" s="26"/>
      <c r="YO39" s="26"/>
      <c r="YP39" s="26"/>
      <c r="YQ39" s="26"/>
      <c r="YR39" s="26"/>
      <c r="YS39" s="26"/>
      <c r="YT39" s="26"/>
      <c r="YU39" s="26"/>
      <c r="YV39" s="26"/>
      <c r="YW39" s="26"/>
      <c r="YX39" s="26"/>
      <c r="YY39" s="26"/>
      <c r="YZ39" s="26"/>
      <c r="ZA39" s="26"/>
      <c r="ZB39" s="26"/>
      <c r="ZC39" s="26"/>
      <c r="ZD39" s="26"/>
      <c r="ZE39" s="26"/>
      <c r="ZF39" s="26"/>
      <c r="ZG39" s="26"/>
      <c r="ZH39" s="26"/>
      <c r="ZI39" s="26"/>
      <c r="ZJ39" s="26"/>
      <c r="ZK39" s="26"/>
      <c r="ZL39" s="26"/>
      <c r="ZM39" s="26"/>
      <c r="ZN39" s="26"/>
      <c r="ZO39" s="26"/>
      <c r="ZP39" s="26"/>
      <c r="ZQ39" s="26"/>
      <c r="ZR39" s="26"/>
      <c r="ZS39" s="26"/>
      <c r="ZT39" s="26"/>
    </row>
    <row r="40" spans="1:696" x14ac:dyDescent="0.25">
      <c r="A40" s="61" t="s">
        <v>33</v>
      </c>
      <c r="B40" s="61"/>
      <c r="C40" s="61">
        <v>618.28279917359953</v>
      </c>
      <c r="D40" s="60"/>
      <c r="E40" s="59">
        <v>47.41432508999997</v>
      </c>
      <c r="F40" s="57"/>
      <c r="G40" s="58"/>
      <c r="H40" s="55"/>
      <c r="I40" s="57"/>
      <c r="J40" s="57"/>
      <c r="K40" s="56"/>
      <c r="L40" s="55"/>
      <c r="M40"/>
      <c r="N40"/>
      <c r="O40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U40" s="26">
        <v>0</v>
      </c>
      <c r="AV40" s="26">
        <v>0</v>
      </c>
      <c r="AW40" s="26">
        <v>0</v>
      </c>
      <c r="AX40" s="26">
        <v>0</v>
      </c>
      <c r="AY40" s="26">
        <v>361003.83947877388</v>
      </c>
      <c r="AZ40" s="26">
        <v>5797532.1245030006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356377.65981856297</v>
      </c>
      <c r="BL40" s="26">
        <v>6068529.1890470004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571109.13053355506</v>
      </c>
      <c r="BX40" s="26">
        <v>5051246.2883365331</v>
      </c>
      <c r="BY40" s="26">
        <v>0</v>
      </c>
      <c r="BZ40" s="26">
        <v>0</v>
      </c>
      <c r="CA40" s="26">
        <v>0</v>
      </c>
      <c r="CB40" s="26">
        <v>0</v>
      </c>
      <c r="CC40" s="26">
        <v>0</v>
      </c>
      <c r="CD40" s="26">
        <v>0</v>
      </c>
      <c r="CE40" s="26">
        <v>0</v>
      </c>
      <c r="CF40" s="26">
        <v>0</v>
      </c>
      <c r="CG40" s="26">
        <v>0</v>
      </c>
      <c r="CH40" s="26">
        <v>0</v>
      </c>
      <c r="CI40" s="26">
        <v>546326.37980348885</v>
      </c>
      <c r="CJ40" s="26">
        <v>5432307.0647907322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0</v>
      </c>
      <c r="CQ40" s="26">
        <v>0</v>
      </c>
      <c r="CR40" s="26">
        <v>0</v>
      </c>
      <c r="CS40" s="26">
        <v>0</v>
      </c>
      <c r="CT40" s="26">
        <v>0</v>
      </c>
      <c r="CU40" s="26">
        <v>489678.30787464965</v>
      </c>
      <c r="CV40" s="26">
        <v>5774694.8867391208</v>
      </c>
      <c r="CW40" s="26">
        <v>0</v>
      </c>
      <c r="CX40" s="26">
        <v>0</v>
      </c>
      <c r="CY40" s="26">
        <v>0</v>
      </c>
      <c r="CZ40" s="26">
        <v>0</v>
      </c>
      <c r="DA40" s="26">
        <v>0</v>
      </c>
      <c r="DB40" s="26">
        <v>0</v>
      </c>
      <c r="DC40" s="26">
        <v>0</v>
      </c>
      <c r="DD40" s="26">
        <v>0</v>
      </c>
      <c r="DE40" s="26">
        <v>0</v>
      </c>
      <c r="DF40" s="26">
        <v>0</v>
      </c>
      <c r="DG40" s="26">
        <v>438444.00191306969</v>
      </c>
      <c r="DH40" s="26">
        <v>6103434.770934213</v>
      </c>
      <c r="DI40" s="26">
        <v>0</v>
      </c>
      <c r="DJ40" s="26">
        <v>0</v>
      </c>
      <c r="DK40" s="26">
        <v>0</v>
      </c>
      <c r="DL40" s="26">
        <v>0</v>
      </c>
      <c r="DM40" s="26">
        <v>0</v>
      </c>
      <c r="DN40" s="26">
        <v>0</v>
      </c>
      <c r="DO40" s="26">
        <v>0</v>
      </c>
      <c r="DP40" s="26">
        <v>0</v>
      </c>
      <c r="DQ40" s="26">
        <v>0</v>
      </c>
      <c r="DR40" s="26">
        <v>0</v>
      </c>
      <c r="DS40" s="26">
        <v>361912.57936900493</v>
      </c>
      <c r="DT40" s="26">
        <v>6401962.3162432238</v>
      </c>
      <c r="DU40" s="26">
        <v>0</v>
      </c>
      <c r="DV40" s="26">
        <v>0</v>
      </c>
      <c r="DW40" s="26">
        <v>0</v>
      </c>
      <c r="DX40" s="26">
        <v>0</v>
      </c>
      <c r="DY40" s="26">
        <v>0</v>
      </c>
      <c r="DZ40" s="26">
        <v>0</v>
      </c>
      <c r="EA40" s="26">
        <v>0</v>
      </c>
      <c r="EB40" s="26">
        <v>0</v>
      </c>
      <c r="EC40" s="26">
        <v>0</v>
      </c>
      <c r="ED40" s="26">
        <v>0</v>
      </c>
      <c r="EE40" s="26">
        <v>288100.64946534444</v>
      </c>
      <c r="EF40" s="26">
        <v>6684257.3070744807</v>
      </c>
      <c r="EG40" s="26">
        <v>0</v>
      </c>
      <c r="EH40" s="26">
        <v>0</v>
      </c>
      <c r="EI40" s="26">
        <v>0</v>
      </c>
      <c r="EJ40" s="26">
        <v>0</v>
      </c>
      <c r="EK40" s="26">
        <v>0</v>
      </c>
      <c r="EL40" s="26">
        <v>0</v>
      </c>
      <c r="EM40" s="26">
        <v>0</v>
      </c>
      <c r="EN40" s="26">
        <v>0</v>
      </c>
      <c r="EO40" s="26">
        <v>0</v>
      </c>
      <c r="EP40" s="26">
        <v>0</v>
      </c>
      <c r="EQ40" s="26">
        <v>197129.2656120453</v>
      </c>
      <c r="ER40" s="26">
        <v>6935818.6887740456</v>
      </c>
      <c r="ES40" s="26">
        <v>0</v>
      </c>
      <c r="ET40" s="26">
        <v>0</v>
      </c>
      <c r="EU40" s="26">
        <v>0</v>
      </c>
      <c r="EV40" s="26">
        <v>0</v>
      </c>
      <c r="EW40" s="26">
        <v>0</v>
      </c>
      <c r="EX40" s="26">
        <v>0</v>
      </c>
      <c r="EY40" s="26">
        <v>0</v>
      </c>
      <c r="EZ40" s="26">
        <v>0</v>
      </c>
      <c r="FA40" s="26">
        <v>0</v>
      </c>
      <c r="FB40" s="26">
        <v>0</v>
      </c>
      <c r="FC40" s="26">
        <v>102913.11795052831</v>
      </c>
      <c r="FD40" s="26">
        <v>7163098.4080745028</v>
      </c>
      <c r="FE40" s="26">
        <v>0</v>
      </c>
      <c r="FF40" s="26">
        <v>0</v>
      </c>
      <c r="FG40" s="26">
        <v>0</v>
      </c>
      <c r="FH40" s="26">
        <v>0</v>
      </c>
      <c r="FI40" s="26">
        <v>0</v>
      </c>
      <c r="FJ40" s="26">
        <v>0</v>
      </c>
      <c r="FK40" s="26">
        <v>0</v>
      </c>
      <c r="FL40" s="26">
        <v>0</v>
      </c>
      <c r="FM40" s="26">
        <v>0</v>
      </c>
      <c r="FN40" s="26">
        <v>0</v>
      </c>
      <c r="FO40" s="26">
        <v>0</v>
      </c>
      <c r="FP40" s="26">
        <v>0</v>
      </c>
      <c r="FQ40" s="26">
        <v>0</v>
      </c>
      <c r="FR40" s="26">
        <v>0</v>
      </c>
      <c r="FS40" s="26">
        <v>0</v>
      </c>
      <c r="FT40" s="26">
        <v>0</v>
      </c>
      <c r="FU40" s="26">
        <v>0</v>
      </c>
      <c r="FV40" s="26">
        <v>0</v>
      </c>
      <c r="FW40" s="26">
        <v>0</v>
      </c>
      <c r="FX40" s="26">
        <v>0</v>
      </c>
      <c r="FY40" s="26">
        <v>0</v>
      </c>
      <c r="FZ40" s="26">
        <v>0</v>
      </c>
      <c r="GA40" s="26">
        <v>0</v>
      </c>
      <c r="GB40" s="26">
        <v>0</v>
      </c>
      <c r="GC40" s="26">
        <v>0</v>
      </c>
      <c r="GD40" s="26">
        <v>0</v>
      </c>
      <c r="GE40" s="26">
        <v>0</v>
      </c>
      <c r="GF40" s="26">
        <v>0</v>
      </c>
      <c r="GG40" s="26">
        <v>0</v>
      </c>
      <c r="GH40" s="26">
        <v>0</v>
      </c>
      <c r="GI40" s="26">
        <v>0</v>
      </c>
      <c r="GJ40" s="26">
        <v>0</v>
      </c>
      <c r="GK40" s="26">
        <v>0</v>
      </c>
      <c r="GL40" s="26">
        <v>0</v>
      </c>
      <c r="GM40" s="26">
        <v>0</v>
      </c>
      <c r="GN40" s="26">
        <v>0</v>
      </c>
      <c r="GO40" s="26">
        <v>0</v>
      </c>
      <c r="GP40" s="26">
        <v>0</v>
      </c>
      <c r="GQ40" s="26">
        <v>0</v>
      </c>
      <c r="GR40" s="26">
        <v>0</v>
      </c>
      <c r="GS40" s="26">
        <v>0</v>
      </c>
      <c r="GT40" s="26">
        <v>0</v>
      </c>
      <c r="GU40" s="26">
        <v>0</v>
      </c>
      <c r="GV40" s="26">
        <v>0</v>
      </c>
      <c r="GW40" s="26">
        <v>0</v>
      </c>
      <c r="GX40" s="26">
        <v>0</v>
      </c>
      <c r="GY40" s="26">
        <v>0</v>
      </c>
      <c r="GZ40" s="26">
        <v>0</v>
      </c>
      <c r="HA40" s="26">
        <v>0</v>
      </c>
      <c r="HB40" s="26">
        <v>0</v>
      </c>
      <c r="HC40" s="26">
        <v>0</v>
      </c>
      <c r="HD40" s="26">
        <v>0</v>
      </c>
      <c r="HE40" s="26">
        <v>0</v>
      </c>
      <c r="HF40" s="26">
        <v>0</v>
      </c>
      <c r="HG40" s="26">
        <v>0</v>
      </c>
      <c r="HH40" s="26">
        <v>0</v>
      </c>
      <c r="HI40" s="26">
        <v>0</v>
      </c>
      <c r="HJ40" s="26">
        <v>0</v>
      </c>
      <c r="HK40" s="26">
        <v>0</v>
      </c>
      <c r="HL40" s="26">
        <v>0</v>
      </c>
      <c r="HM40" s="26">
        <v>0</v>
      </c>
      <c r="HN40" s="26">
        <v>0</v>
      </c>
      <c r="HO40" s="26">
        <v>0</v>
      </c>
      <c r="HP40" s="26">
        <v>0</v>
      </c>
      <c r="HQ40" s="26">
        <v>0</v>
      </c>
      <c r="HR40" s="26">
        <v>0</v>
      </c>
      <c r="HS40" s="26">
        <v>0</v>
      </c>
      <c r="HT40" s="26">
        <v>0</v>
      </c>
      <c r="HU40" s="26">
        <v>0</v>
      </c>
      <c r="HV40" s="26">
        <v>0</v>
      </c>
      <c r="HW40" s="26">
        <v>0</v>
      </c>
      <c r="HX40" s="26">
        <v>0</v>
      </c>
      <c r="HY40" s="26">
        <v>0</v>
      </c>
      <c r="HZ40" s="26">
        <v>0</v>
      </c>
      <c r="IA40" s="26">
        <v>0</v>
      </c>
      <c r="IB40" s="26">
        <v>0</v>
      </c>
      <c r="IC40" s="26">
        <v>0</v>
      </c>
      <c r="ID40" s="26">
        <v>0</v>
      </c>
      <c r="IE40" s="26">
        <v>0</v>
      </c>
      <c r="IF40" s="26">
        <v>0</v>
      </c>
      <c r="IG40" s="26">
        <v>0</v>
      </c>
      <c r="IH40" s="26">
        <v>0</v>
      </c>
      <c r="II40" s="26">
        <v>0</v>
      </c>
      <c r="IJ40" s="26">
        <v>0</v>
      </c>
      <c r="IK40" s="26">
        <v>0</v>
      </c>
      <c r="IL40" s="26">
        <v>0</v>
      </c>
      <c r="IM40" s="26">
        <v>0</v>
      </c>
      <c r="IN40" s="26">
        <v>0</v>
      </c>
      <c r="IO40" s="26">
        <v>0</v>
      </c>
      <c r="IP40" s="26">
        <v>0</v>
      </c>
      <c r="IQ40" s="26">
        <v>0</v>
      </c>
      <c r="IR40" s="26">
        <v>0</v>
      </c>
      <c r="IS40" s="26">
        <v>0</v>
      </c>
      <c r="IT40" s="26">
        <v>0</v>
      </c>
      <c r="IU40" s="26">
        <v>0</v>
      </c>
      <c r="IV40" s="26">
        <v>0</v>
      </c>
      <c r="IW40" s="26">
        <v>0</v>
      </c>
      <c r="IX40" s="26">
        <v>0</v>
      </c>
      <c r="IY40" s="26">
        <v>0</v>
      </c>
      <c r="IZ40" s="26">
        <v>0</v>
      </c>
      <c r="JA40" s="26">
        <v>0</v>
      </c>
      <c r="JB40" s="26">
        <v>0</v>
      </c>
      <c r="JC40" s="26">
        <v>0</v>
      </c>
      <c r="JD40" s="26">
        <v>0</v>
      </c>
      <c r="JE40" s="26">
        <v>0</v>
      </c>
      <c r="JF40" s="26">
        <v>0</v>
      </c>
      <c r="JG40" s="26">
        <v>0</v>
      </c>
      <c r="JH40" s="26">
        <v>0</v>
      </c>
      <c r="JI40" s="26">
        <v>0</v>
      </c>
      <c r="JJ40" s="26">
        <v>0</v>
      </c>
      <c r="JK40" s="26">
        <v>0</v>
      </c>
      <c r="JL40" s="26">
        <v>0</v>
      </c>
      <c r="JM40" s="26">
        <v>0</v>
      </c>
      <c r="JN40" s="26">
        <v>0</v>
      </c>
      <c r="JO40" s="26">
        <v>0</v>
      </c>
      <c r="JP40" s="26">
        <v>0</v>
      </c>
      <c r="JQ40" s="26">
        <v>0</v>
      </c>
      <c r="JR40" s="26">
        <v>0</v>
      </c>
      <c r="JS40" s="26">
        <v>0</v>
      </c>
      <c r="JT40" s="26">
        <v>0</v>
      </c>
      <c r="JU40" s="26">
        <v>0</v>
      </c>
      <c r="JV40" s="26">
        <v>0</v>
      </c>
      <c r="JW40" s="26">
        <v>0</v>
      </c>
      <c r="JX40" s="26">
        <v>0</v>
      </c>
      <c r="JY40" s="26">
        <v>0</v>
      </c>
      <c r="JZ40" s="26">
        <v>0</v>
      </c>
      <c r="KA40" s="26">
        <v>0</v>
      </c>
      <c r="KB40" s="26">
        <v>0</v>
      </c>
      <c r="KC40" s="26">
        <v>0</v>
      </c>
      <c r="KD40" s="26">
        <v>0</v>
      </c>
      <c r="KE40" s="26">
        <v>0</v>
      </c>
      <c r="KF40" s="26">
        <v>0</v>
      </c>
      <c r="KG40" s="26">
        <v>0</v>
      </c>
      <c r="KH40" s="26">
        <v>0</v>
      </c>
      <c r="KI40" s="26">
        <v>0</v>
      </c>
      <c r="KJ40" s="26">
        <v>0</v>
      </c>
      <c r="KK40" s="26">
        <v>0</v>
      </c>
      <c r="KL40" s="26">
        <v>0</v>
      </c>
      <c r="KM40" s="26">
        <v>0</v>
      </c>
      <c r="KN40" s="26">
        <v>0</v>
      </c>
      <c r="KO40" s="26">
        <v>0</v>
      </c>
      <c r="KP40" s="26">
        <v>0</v>
      </c>
      <c r="KQ40" s="26">
        <v>0</v>
      </c>
      <c r="KR40" s="26">
        <v>0</v>
      </c>
      <c r="KS40" s="26">
        <v>0</v>
      </c>
      <c r="KT40" s="26">
        <v>0</v>
      </c>
      <c r="KU40" s="26">
        <v>0</v>
      </c>
      <c r="KV40" s="26">
        <v>0</v>
      </c>
      <c r="KW40" s="26">
        <v>0</v>
      </c>
      <c r="KX40" s="26">
        <v>0</v>
      </c>
      <c r="KY40" s="26">
        <v>0</v>
      </c>
      <c r="KZ40" s="26">
        <v>0</v>
      </c>
      <c r="LA40" s="26">
        <v>0</v>
      </c>
      <c r="LB40" s="26">
        <v>0</v>
      </c>
      <c r="LC40" s="26">
        <v>0</v>
      </c>
      <c r="LD40" s="26">
        <v>0</v>
      </c>
      <c r="LE40" s="26">
        <v>0</v>
      </c>
      <c r="LF40" s="26">
        <v>0</v>
      </c>
      <c r="LG40" s="26">
        <v>0</v>
      </c>
      <c r="LH40" s="26">
        <v>0</v>
      </c>
      <c r="LI40" s="26">
        <v>0</v>
      </c>
      <c r="LJ40" s="26">
        <v>0</v>
      </c>
      <c r="LK40" s="26">
        <v>0</v>
      </c>
      <c r="LL40" s="26">
        <v>0</v>
      </c>
      <c r="LM40" s="26">
        <v>0</v>
      </c>
      <c r="LN40" s="26">
        <v>0</v>
      </c>
      <c r="LO40" s="26">
        <v>0</v>
      </c>
      <c r="LP40" s="26">
        <v>0</v>
      </c>
      <c r="LQ40" s="26">
        <v>0</v>
      </c>
      <c r="LR40" s="26">
        <v>0</v>
      </c>
      <c r="LS40" s="26">
        <v>0</v>
      </c>
      <c r="LT40" s="26">
        <v>0</v>
      </c>
      <c r="LU40" s="26">
        <v>0</v>
      </c>
      <c r="LV40" s="26">
        <v>0</v>
      </c>
      <c r="LW40" s="26">
        <v>0</v>
      </c>
      <c r="LX40" s="26">
        <v>0</v>
      </c>
      <c r="LY40" s="26">
        <v>0</v>
      </c>
      <c r="LZ40" s="26">
        <v>0</v>
      </c>
      <c r="MA40" s="26">
        <v>0</v>
      </c>
      <c r="MB40" s="26">
        <v>0</v>
      </c>
      <c r="MC40" s="26">
        <v>0</v>
      </c>
      <c r="MD40" s="26">
        <v>0</v>
      </c>
      <c r="ME40" s="26">
        <v>0</v>
      </c>
      <c r="MF40" s="26">
        <v>0</v>
      </c>
      <c r="MG40" s="26">
        <v>0</v>
      </c>
      <c r="MH40" s="26">
        <v>0</v>
      </c>
      <c r="MI40" s="26">
        <v>0</v>
      </c>
      <c r="MJ40" s="26">
        <v>0</v>
      </c>
      <c r="MK40" s="26">
        <v>0</v>
      </c>
      <c r="ML40" s="26">
        <v>0</v>
      </c>
      <c r="MM40" s="26">
        <v>0</v>
      </c>
      <c r="MN40" s="26">
        <v>0</v>
      </c>
      <c r="MO40" s="26">
        <v>0</v>
      </c>
      <c r="MP40" s="26">
        <v>0</v>
      </c>
      <c r="MQ40" s="26">
        <v>0</v>
      </c>
      <c r="MR40" s="26">
        <v>0</v>
      </c>
      <c r="MS40" s="26">
        <v>0</v>
      </c>
      <c r="MT40" s="26">
        <v>0</v>
      </c>
      <c r="MU40" s="26">
        <v>0</v>
      </c>
      <c r="MV40" s="26">
        <v>0</v>
      </c>
      <c r="MW40" s="26">
        <v>0</v>
      </c>
      <c r="MX40" s="26">
        <v>0</v>
      </c>
      <c r="MY40" s="26">
        <v>0</v>
      </c>
      <c r="MZ40" s="26">
        <v>0</v>
      </c>
      <c r="NA40" s="26">
        <v>0</v>
      </c>
      <c r="NB40" s="26">
        <v>0</v>
      </c>
      <c r="NC40" s="26">
        <v>0</v>
      </c>
      <c r="ND40" s="26">
        <v>0</v>
      </c>
      <c r="NE40" s="26">
        <v>0</v>
      </c>
      <c r="NF40" s="26">
        <v>0</v>
      </c>
      <c r="NG40" s="26">
        <v>0</v>
      </c>
      <c r="NH40" s="26">
        <v>0</v>
      </c>
      <c r="NI40" s="26">
        <v>0</v>
      </c>
      <c r="NJ40" s="26">
        <v>0</v>
      </c>
      <c r="NK40" s="26">
        <v>0</v>
      </c>
      <c r="NL40" s="26">
        <v>0</v>
      </c>
      <c r="NM40" s="26">
        <v>0</v>
      </c>
      <c r="NN40" s="26">
        <v>0</v>
      </c>
      <c r="NO40" s="26">
        <v>0</v>
      </c>
      <c r="NP40" s="26">
        <v>0</v>
      </c>
      <c r="NQ40" s="26">
        <v>0</v>
      </c>
      <c r="NR40" s="26">
        <v>0</v>
      </c>
      <c r="NS40" s="26">
        <v>0</v>
      </c>
      <c r="NT40" s="26">
        <v>0</v>
      </c>
      <c r="NU40" s="26">
        <v>0</v>
      </c>
      <c r="NV40" s="26">
        <v>0</v>
      </c>
      <c r="NW40" s="26">
        <v>0</v>
      </c>
      <c r="NX40" s="26">
        <v>0</v>
      </c>
      <c r="NY40" s="26">
        <v>0</v>
      </c>
      <c r="NZ40" s="26">
        <v>0</v>
      </c>
      <c r="OA40" s="26">
        <v>0</v>
      </c>
      <c r="OB40" s="26">
        <v>0</v>
      </c>
      <c r="OC40" s="26">
        <v>0</v>
      </c>
      <c r="OD40" s="26">
        <v>0</v>
      </c>
      <c r="OE40" s="26">
        <v>0</v>
      </c>
      <c r="OF40" s="26">
        <v>0</v>
      </c>
      <c r="OG40" s="26">
        <v>0</v>
      </c>
      <c r="OH40" s="26">
        <v>0</v>
      </c>
      <c r="OI40" s="26">
        <v>0</v>
      </c>
      <c r="OJ40" s="26">
        <v>0</v>
      </c>
      <c r="OK40" s="26">
        <v>0</v>
      </c>
      <c r="OL40" s="26">
        <v>0</v>
      </c>
      <c r="OM40" s="26">
        <v>0</v>
      </c>
      <c r="ON40" s="26">
        <v>0</v>
      </c>
      <c r="OO40" s="26">
        <v>0</v>
      </c>
      <c r="OP40" s="26">
        <v>0</v>
      </c>
      <c r="OQ40" s="26">
        <v>0</v>
      </c>
      <c r="OR40" s="26">
        <v>0</v>
      </c>
      <c r="OS40" s="26">
        <v>0</v>
      </c>
      <c r="OT40" s="26">
        <v>0</v>
      </c>
      <c r="OU40" s="26">
        <v>0</v>
      </c>
      <c r="OV40" s="26">
        <v>0</v>
      </c>
      <c r="OW40" s="26">
        <v>0</v>
      </c>
      <c r="OX40" s="26">
        <v>0</v>
      </c>
      <c r="OY40" s="26">
        <v>0</v>
      </c>
      <c r="OZ40" s="26">
        <v>0</v>
      </c>
      <c r="PA40" s="26">
        <v>0</v>
      </c>
      <c r="PB40" s="26">
        <v>0</v>
      </c>
      <c r="PC40" s="26">
        <v>0</v>
      </c>
      <c r="PD40" s="26">
        <v>0</v>
      </c>
      <c r="PE40" s="26">
        <v>0</v>
      </c>
      <c r="PF40" s="26">
        <v>0</v>
      </c>
      <c r="PG40" s="26">
        <v>0</v>
      </c>
      <c r="PH40" s="26">
        <v>0</v>
      </c>
      <c r="PI40" s="26">
        <v>0</v>
      </c>
      <c r="PJ40" s="26">
        <v>0</v>
      </c>
      <c r="PK40" s="26">
        <v>0</v>
      </c>
      <c r="PL40" s="26">
        <v>0</v>
      </c>
      <c r="PM40" s="26">
        <v>0</v>
      </c>
      <c r="PN40" s="26">
        <v>0</v>
      </c>
      <c r="PO40" s="26">
        <v>0</v>
      </c>
      <c r="PP40" s="26">
        <v>0</v>
      </c>
      <c r="PQ40" s="26">
        <v>0</v>
      </c>
      <c r="PR40" s="26">
        <v>0</v>
      </c>
      <c r="PS40" s="26">
        <v>0</v>
      </c>
      <c r="PT40" s="26">
        <v>0</v>
      </c>
      <c r="PU40" s="26">
        <v>0</v>
      </c>
      <c r="PV40" s="26">
        <v>0</v>
      </c>
      <c r="PW40" s="26">
        <v>0</v>
      </c>
      <c r="PX40" s="26">
        <v>0</v>
      </c>
      <c r="PY40" s="26">
        <v>0</v>
      </c>
      <c r="PZ40" s="26">
        <v>0</v>
      </c>
      <c r="QA40" s="26">
        <v>0</v>
      </c>
      <c r="QB40" s="26">
        <v>0</v>
      </c>
      <c r="QC40" s="26">
        <v>0</v>
      </c>
      <c r="QD40" s="26">
        <v>0</v>
      </c>
      <c r="QE40" s="26">
        <v>0</v>
      </c>
      <c r="QF40" s="26">
        <v>0</v>
      </c>
      <c r="QG40" s="26">
        <v>0</v>
      </c>
      <c r="QH40" s="26">
        <v>0</v>
      </c>
      <c r="QI40" s="26">
        <v>0</v>
      </c>
      <c r="QJ40" s="26">
        <v>0</v>
      </c>
      <c r="QK40" s="26">
        <v>0</v>
      </c>
      <c r="QL40" s="26">
        <v>0</v>
      </c>
      <c r="QM40" s="26">
        <v>0</v>
      </c>
      <c r="QN40" s="26">
        <v>0</v>
      </c>
      <c r="QO40" s="26">
        <v>0</v>
      </c>
      <c r="QP40" s="26">
        <v>0</v>
      </c>
      <c r="QQ40" s="26">
        <v>0</v>
      </c>
      <c r="QR40" s="26">
        <v>0</v>
      </c>
      <c r="QS40" s="26">
        <v>0</v>
      </c>
      <c r="QT40" s="26">
        <v>0</v>
      </c>
      <c r="QU40" s="26">
        <v>0</v>
      </c>
      <c r="QV40" s="26">
        <v>0</v>
      </c>
      <c r="QW40" s="26">
        <v>0</v>
      </c>
      <c r="QX40" s="26">
        <v>0</v>
      </c>
      <c r="QY40" s="26">
        <v>0</v>
      </c>
      <c r="QZ40" s="26">
        <v>0</v>
      </c>
      <c r="RA40" s="26">
        <v>0</v>
      </c>
      <c r="RB40" s="26">
        <v>0</v>
      </c>
      <c r="RC40" s="26">
        <v>0</v>
      </c>
      <c r="RD40" s="26">
        <v>0</v>
      </c>
      <c r="RE40" s="26">
        <v>0</v>
      </c>
      <c r="RF40" s="26">
        <v>0</v>
      </c>
      <c r="RG40" s="26">
        <v>0</v>
      </c>
      <c r="RH40" s="26">
        <v>0</v>
      </c>
      <c r="RI40" s="26">
        <v>0</v>
      </c>
      <c r="RJ40" s="26">
        <v>0</v>
      </c>
      <c r="RK40" s="26">
        <v>0</v>
      </c>
      <c r="RL40" s="26">
        <v>0</v>
      </c>
      <c r="RM40" s="26">
        <v>0</v>
      </c>
      <c r="RN40" s="26">
        <v>0</v>
      </c>
      <c r="RO40" s="26">
        <v>0</v>
      </c>
      <c r="RP40" s="26">
        <v>0</v>
      </c>
      <c r="RQ40" s="26">
        <v>0</v>
      </c>
      <c r="RR40" s="26">
        <v>0</v>
      </c>
      <c r="RS40" s="26">
        <v>0</v>
      </c>
      <c r="RT40" s="26">
        <v>0</v>
      </c>
      <c r="RU40" s="26">
        <v>0</v>
      </c>
      <c r="RV40" s="26">
        <v>0</v>
      </c>
      <c r="RW40" s="26">
        <v>0</v>
      </c>
      <c r="RX40" s="26">
        <v>0</v>
      </c>
      <c r="RY40" s="26">
        <v>0</v>
      </c>
      <c r="RZ40" s="26">
        <v>0</v>
      </c>
      <c r="SA40" s="26">
        <v>0</v>
      </c>
      <c r="SB40" s="26">
        <v>0</v>
      </c>
      <c r="SC40" s="26">
        <v>0</v>
      </c>
      <c r="SD40" s="26">
        <v>0</v>
      </c>
      <c r="SE40" s="26">
        <v>0</v>
      </c>
      <c r="SF40" s="26">
        <v>0</v>
      </c>
      <c r="SG40" s="26">
        <v>0</v>
      </c>
      <c r="SH40" s="26">
        <v>0</v>
      </c>
      <c r="SI40" s="26">
        <v>0</v>
      </c>
      <c r="SJ40" s="26">
        <v>0</v>
      </c>
      <c r="SK40" s="26">
        <v>0</v>
      </c>
      <c r="SL40" s="26">
        <v>0</v>
      </c>
      <c r="SM40" s="26">
        <v>0</v>
      </c>
      <c r="SN40" s="26">
        <v>0</v>
      </c>
      <c r="SO40" s="26">
        <v>0</v>
      </c>
      <c r="SP40" s="26">
        <v>0</v>
      </c>
      <c r="SQ40" s="26">
        <v>0</v>
      </c>
      <c r="SR40" s="26">
        <v>0</v>
      </c>
      <c r="SS40" s="26">
        <v>0</v>
      </c>
      <c r="ST40" s="26">
        <v>0</v>
      </c>
      <c r="SU40" s="26">
        <v>0</v>
      </c>
      <c r="SV40" s="26">
        <v>0</v>
      </c>
      <c r="SW40" s="26">
        <v>0</v>
      </c>
      <c r="SX40" s="26">
        <v>0</v>
      </c>
      <c r="SY40" s="26">
        <v>0</v>
      </c>
      <c r="SZ40" s="26">
        <v>0</v>
      </c>
      <c r="TA40" s="26">
        <v>0</v>
      </c>
      <c r="TB40" s="26">
        <v>0</v>
      </c>
      <c r="TC40" s="26">
        <v>0</v>
      </c>
      <c r="TD40" s="26">
        <v>0</v>
      </c>
      <c r="TE40" s="26">
        <v>0</v>
      </c>
      <c r="TF40" s="26">
        <v>0</v>
      </c>
      <c r="TG40" s="26">
        <v>0</v>
      </c>
      <c r="TH40" s="26">
        <v>0</v>
      </c>
      <c r="TI40" s="26">
        <v>0</v>
      </c>
      <c r="TJ40" s="26">
        <v>0</v>
      </c>
      <c r="TK40" s="26">
        <v>0</v>
      </c>
      <c r="TL40" s="26">
        <v>0</v>
      </c>
      <c r="TM40" s="26">
        <v>0</v>
      </c>
      <c r="TN40" s="26">
        <v>0</v>
      </c>
      <c r="TO40" s="26">
        <v>0</v>
      </c>
      <c r="TP40" s="26">
        <v>0</v>
      </c>
      <c r="TQ40" s="26">
        <v>0</v>
      </c>
      <c r="TR40" s="26">
        <v>0</v>
      </c>
      <c r="TS40" s="26">
        <v>0</v>
      </c>
      <c r="TT40" s="26">
        <v>0</v>
      </c>
      <c r="TU40" s="26">
        <v>0</v>
      </c>
      <c r="TV40" s="26">
        <v>0</v>
      </c>
      <c r="TW40" s="26">
        <v>0</v>
      </c>
      <c r="TX40" s="26">
        <v>0</v>
      </c>
      <c r="TY40" s="26">
        <v>0</v>
      </c>
      <c r="TZ40" s="26">
        <v>0</v>
      </c>
      <c r="UA40" s="26">
        <v>0</v>
      </c>
      <c r="UB40" s="26">
        <v>0</v>
      </c>
      <c r="UC40" s="26">
        <v>0</v>
      </c>
      <c r="UD40" s="26">
        <v>0</v>
      </c>
      <c r="UE40" s="26">
        <v>0</v>
      </c>
      <c r="UF40" s="26">
        <v>0</v>
      </c>
      <c r="UG40" s="26">
        <v>0</v>
      </c>
      <c r="UH40" s="26">
        <v>0</v>
      </c>
      <c r="UI40" s="26">
        <v>0</v>
      </c>
      <c r="UJ40" s="26">
        <v>0</v>
      </c>
      <c r="UK40" s="26">
        <v>0</v>
      </c>
      <c r="UL40" s="26">
        <v>0</v>
      </c>
      <c r="UM40" s="26">
        <v>0</v>
      </c>
      <c r="UN40" s="26">
        <v>0</v>
      </c>
      <c r="UO40" s="26">
        <v>0</v>
      </c>
      <c r="UP40" s="26">
        <v>0</v>
      </c>
      <c r="UQ40" s="26">
        <v>0</v>
      </c>
      <c r="UR40" s="26">
        <v>0</v>
      </c>
      <c r="US40" s="26">
        <v>0</v>
      </c>
      <c r="UT40" s="26">
        <v>0</v>
      </c>
      <c r="UU40" s="26">
        <v>0</v>
      </c>
      <c r="UV40" s="26">
        <v>0</v>
      </c>
      <c r="UW40" s="26">
        <v>0</v>
      </c>
      <c r="UX40" s="26">
        <v>0</v>
      </c>
      <c r="UY40" s="26">
        <v>0</v>
      </c>
      <c r="UZ40" s="26">
        <v>0</v>
      </c>
      <c r="VA40" s="26">
        <v>0</v>
      </c>
      <c r="VB40" s="26">
        <v>0</v>
      </c>
      <c r="VC40" s="26">
        <v>0</v>
      </c>
      <c r="VD40" s="26">
        <v>0</v>
      </c>
      <c r="VE40" s="26">
        <v>0</v>
      </c>
      <c r="VF40" s="26">
        <v>0</v>
      </c>
      <c r="VG40" s="26">
        <v>0</v>
      </c>
      <c r="VH40" s="26">
        <v>0</v>
      </c>
      <c r="VI40" s="26">
        <v>0</v>
      </c>
      <c r="VJ40" s="26">
        <v>0</v>
      </c>
      <c r="VK40" s="26">
        <v>0</v>
      </c>
      <c r="VL40" s="26">
        <v>0</v>
      </c>
      <c r="VM40" s="26">
        <v>0</v>
      </c>
      <c r="VN40" s="26">
        <v>0</v>
      </c>
      <c r="VO40" s="26">
        <v>0</v>
      </c>
      <c r="VP40" s="26">
        <v>0</v>
      </c>
      <c r="VQ40" s="26">
        <v>0</v>
      </c>
      <c r="VR40" s="26">
        <v>0</v>
      </c>
      <c r="VS40" s="26">
        <v>0</v>
      </c>
      <c r="VT40" s="26">
        <v>0</v>
      </c>
      <c r="VU40" s="26">
        <v>0</v>
      </c>
      <c r="VV40" s="26">
        <v>0</v>
      </c>
      <c r="VW40" s="26">
        <v>0</v>
      </c>
      <c r="VX40" s="26">
        <v>0</v>
      </c>
      <c r="VY40" s="26">
        <v>0</v>
      </c>
      <c r="VZ40" s="26">
        <v>0</v>
      </c>
      <c r="WA40" s="26">
        <v>0</v>
      </c>
      <c r="WB40" s="26">
        <v>0</v>
      </c>
      <c r="WC40" s="26">
        <v>0</v>
      </c>
      <c r="WD40" s="26">
        <v>0</v>
      </c>
      <c r="WE40" s="26">
        <v>0</v>
      </c>
      <c r="WF40" s="26">
        <v>0</v>
      </c>
      <c r="WG40" s="26">
        <v>0</v>
      </c>
      <c r="WH40" s="26">
        <v>0</v>
      </c>
      <c r="WI40" s="26">
        <v>0</v>
      </c>
      <c r="WJ40" s="26">
        <v>0</v>
      </c>
      <c r="WK40" s="26">
        <v>0</v>
      </c>
      <c r="WL40" s="26">
        <v>0</v>
      </c>
      <c r="WM40" s="26">
        <v>0</v>
      </c>
      <c r="WN40" s="26">
        <v>0</v>
      </c>
      <c r="WO40" s="26">
        <v>0</v>
      </c>
      <c r="WP40" s="26">
        <v>0</v>
      </c>
      <c r="WQ40" s="26">
        <v>0</v>
      </c>
      <c r="WR40" s="26">
        <v>0</v>
      </c>
      <c r="WS40" s="26">
        <v>0</v>
      </c>
      <c r="WT40" s="26">
        <v>0</v>
      </c>
      <c r="WU40" s="26">
        <v>0</v>
      </c>
      <c r="WV40" s="26">
        <v>0</v>
      </c>
      <c r="WW40" s="26">
        <v>0</v>
      </c>
      <c r="WX40" s="26">
        <v>0</v>
      </c>
      <c r="WY40" s="26">
        <v>0</v>
      </c>
      <c r="WZ40" s="26">
        <v>0</v>
      </c>
      <c r="XA40" s="26">
        <v>0</v>
      </c>
      <c r="XB40" s="26">
        <v>0</v>
      </c>
      <c r="XC40" s="26">
        <v>0</v>
      </c>
      <c r="XD40" s="26">
        <v>0</v>
      </c>
      <c r="XE40" s="26">
        <v>0</v>
      </c>
      <c r="XF40" s="26">
        <v>0</v>
      </c>
      <c r="XG40" s="26">
        <v>0</v>
      </c>
      <c r="XH40" s="26">
        <v>0</v>
      </c>
      <c r="XI40" s="26">
        <v>0</v>
      </c>
      <c r="XJ40" s="26">
        <v>0</v>
      </c>
      <c r="XK40" s="26">
        <v>0</v>
      </c>
      <c r="XL40" s="26">
        <v>0</v>
      </c>
      <c r="XM40" s="26">
        <v>0</v>
      </c>
      <c r="XN40" s="26">
        <v>0</v>
      </c>
      <c r="XO40" s="26">
        <v>0</v>
      </c>
      <c r="XP40" s="26">
        <v>0</v>
      </c>
      <c r="XQ40" s="26">
        <v>0</v>
      </c>
      <c r="XR40" s="26">
        <v>0</v>
      </c>
      <c r="XS40" s="26">
        <v>0</v>
      </c>
      <c r="XT40" s="26">
        <v>0</v>
      </c>
      <c r="XU40" s="26">
        <v>0</v>
      </c>
      <c r="XV40" s="26">
        <v>0</v>
      </c>
      <c r="XW40" s="26">
        <v>0</v>
      </c>
      <c r="XX40" s="26">
        <v>0</v>
      </c>
      <c r="XY40" s="26">
        <v>0</v>
      </c>
      <c r="XZ40" s="26">
        <v>0</v>
      </c>
      <c r="YA40" s="26">
        <v>0</v>
      </c>
      <c r="YB40" s="26">
        <v>0</v>
      </c>
      <c r="YC40" s="26">
        <v>0</v>
      </c>
      <c r="YD40" s="26">
        <v>0</v>
      </c>
      <c r="YE40" s="26">
        <v>0</v>
      </c>
      <c r="YF40" s="26">
        <v>0</v>
      </c>
      <c r="YG40" s="26">
        <v>0</v>
      </c>
      <c r="YH40" s="26">
        <v>0</v>
      </c>
      <c r="YI40" s="26">
        <v>0</v>
      </c>
      <c r="YJ40" s="26">
        <v>0</v>
      </c>
      <c r="YK40" s="26">
        <v>0</v>
      </c>
      <c r="YL40" s="26">
        <v>0</v>
      </c>
      <c r="YM40" s="26">
        <v>0</v>
      </c>
      <c r="YN40" s="26">
        <v>0</v>
      </c>
      <c r="YO40" s="26">
        <v>0</v>
      </c>
      <c r="YP40" s="26">
        <v>0</v>
      </c>
      <c r="YQ40" s="26">
        <v>0</v>
      </c>
      <c r="YR40" s="26">
        <v>0</v>
      </c>
      <c r="YS40" s="26">
        <v>0</v>
      </c>
      <c r="YT40" s="26">
        <v>0</v>
      </c>
      <c r="YU40" s="26">
        <v>0</v>
      </c>
      <c r="YV40" s="26">
        <v>0</v>
      </c>
      <c r="YW40" s="26">
        <v>0</v>
      </c>
      <c r="YX40" s="26">
        <v>0</v>
      </c>
      <c r="YY40" s="26">
        <v>0</v>
      </c>
      <c r="YZ40" s="26">
        <v>0</v>
      </c>
      <c r="ZA40" s="26">
        <v>0</v>
      </c>
      <c r="ZB40" s="26">
        <v>0</v>
      </c>
      <c r="ZC40" s="26">
        <v>0</v>
      </c>
      <c r="ZD40" s="26">
        <v>0</v>
      </c>
      <c r="ZE40" s="26">
        <v>0</v>
      </c>
      <c r="ZF40" s="26">
        <v>0</v>
      </c>
      <c r="ZG40" s="26">
        <v>0</v>
      </c>
      <c r="ZH40" s="26">
        <v>0</v>
      </c>
      <c r="ZI40" s="26">
        <v>0</v>
      </c>
      <c r="ZJ40" s="26">
        <v>0</v>
      </c>
      <c r="ZK40" s="26">
        <v>0</v>
      </c>
      <c r="ZL40" s="26">
        <v>0</v>
      </c>
      <c r="ZM40" s="26">
        <v>0</v>
      </c>
      <c r="ZN40" s="26">
        <v>0</v>
      </c>
      <c r="ZO40" s="26">
        <v>0</v>
      </c>
      <c r="ZP40" s="26">
        <v>0</v>
      </c>
      <c r="ZQ40" s="26">
        <v>0</v>
      </c>
      <c r="ZR40" s="26">
        <v>0</v>
      </c>
      <c r="ZS40" s="26">
        <v>0</v>
      </c>
      <c r="ZT40" s="26">
        <v>0</v>
      </c>
    </row>
    <row r="41" spans="1:696" x14ac:dyDescent="0.25">
      <c r="A41" s="39" t="s">
        <v>32</v>
      </c>
      <c r="B41" s="43" t="s">
        <v>31</v>
      </c>
      <c r="C41" s="43">
        <v>43.612775389600003</v>
      </c>
      <c r="D41" s="54"/>
      <c r="E41" s="37">
        <v>3.3445379900000005</v>
      </c>
      <c r="F41" s="52" t="s">
        <v>0</v>
      </c>
      <c r="G41" s="53" t="s">
        <v>8</v>
      </c>
      <c r="H41" s="51">
        <v>39156</v>
      </c>
      <c r="I41" s="81" t="s">
        <v>123</v>
      </c>
      <c r="J41" s="52">
        <v>162</v>
      </c>
      <c r="K41" s="52" t="s">
        <v>20</v>
      </c>
      <c r="L41" s="51">
        <v>44089</v>
      </c>
      <c r="M41"/>
      <c r="N41"/>
      <c r="O41"/>
      <c r="P41" s="27">
        <v>11866061.313550001</v>
      </c>
      <c r="Q41" s="27">
        <v>717381.49929733691</v>
      </c>
      <c r="R41" s="27">
        <v>10483553.353127265</v>
      </c>
      <c r="S41" s="27">
        <v>1117435.510337044</v>
      </c>
      <c r="T41" s="27">
        <v>11878129.657673333</v>
      </c>
      <c r="U41" s="27">
        <v>928122.30978771928</v>
      </c>
      <c r="V41" s="27">
        <v>13086219.623317704</v>
      </c>
      <c r="W41" s="27">
        <v>650013.22883434943</v>
      </c>
      <c r="X41" s="27">
        <v>14098917.096848547</v>
      </c>
      <c r="Y41" s="27">
        <v>300042.38356257358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H41" s="27">
        <v>0</v>
      </c>
      <c r="AI41" s="27">
        <v>0</v>
      </c>
      <c r="AJ41" s="27">
        <v>0</v>
      </c>
      <c r="AK41" s="27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174415.34083294944</v>
      </c>
      <c r="BB41" s="26">
        <v>7825271.0157820005</v>
      </c>
      <c r="BC41" s="26">
        <v>0</v>
      </c>
      <c r="BD41" s="26">
        <v>0</v>
      </c>
      <c r="BE41" s="26">
        <v>0</v>
      </c>
      <c r="BF41" s="26"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v>284167.66327406879</v>
      </c>
      <c r="BN41" s="26">
        <v>8328160.288745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v>0</v>
      </c>
      <c r="BV41" s="26">
        <v>0</v>
      </c>
      <c r="BW41" s="26">
        <v>0</v>
      </c>
      <c r="BX41" s="26">
        <v>0</v>
      </c>
      <c r="BY41" s="26">
        <v>259697.03896121442</v>
      </c>
      <c r="BZ41" s="26">
        <v>7318836.43355483</v>
      </c>
      <c r="CA41" s="26">
        <v>0</v>
      </c>
      <c r="CB41" s="26">
        <v>0</v>
      </c>
      <c r="CC41" s="26">
        <v>0</v>
      </c>
      <c r="CD41" s="26">
        <v>0</v>
      </c>
      <c r="CE41" s="26">
        <v>0</v>
      </c>
      <c r="CF41" s="26">
        <v>0</v>
      </c>
      <c r="CG41" s="26">
        <v>0</v>
      </c>
      <c r="CH41" s="26">
        <v>0</v>
      </c>
      <c r="CI41" s="26">
        <v>0</v>
      </c>
      <c r="CJ41" s="26">
        <v>0</v>
      </c>
      <c r="CK41" s="26">
        <v>245476.29582650957</v>
      </c>
      <c r="CL41" s="26">
        <v>7863155.2506158566</v>
      </c>
      <c r="CM41" s="26">
        <v>0</v>
      </c>
      <c r="CN41" s="26">
        <v>0</v>
      </c>
      <c r="CO41" s="26">
        <v>0</v>
      </c>
      <c r="CP41" s="26">
        <v>0</v>
      </c>
      <c r="CQ41" s="26">
        <v>0</v>
      </c>
      <c r="CR41" s="26">
        <v>0</v>
      </c>
      <c r="CS41" s="26">
        <v>0</v>
      </c>
      <c r="CT41" s="26">
        <v>0</v>
      </c>
      <c r="CU41" s="26">
        <v>0</v>
      </c>
      <c r="CV41" s="26">
        <v>0</v>
      </c>
      <c r="CW41" s="26">
        <v>222104.95287961187</v>
      </c>
      <c r="CX41" s="26">
        <v>8345877.8591331765</v>
      </c>
      <c r="CY41" s="26">
        <v>0</v>
      </c>
      <c r="CZ41" s="26">
        <v>0</v>
      </c>
      <c r="DA41" s="26">
        <v>0</v>
      </c>
      <c r="DB41" s="26">
        <v>0</v>
      </c>
      <c r="DC41" s="26">
        <v>0</v>
      </c>
      <c r="DD41" s="26">
        <v>0</v>
      </c>
      <c r="DE41" s="26">
        <v>0</v>
      </c>
      <c r="DF41" s="26">
        <v>0</v>
      </c>
      <c r="DG41" s="26">
        <v>0</v>
      </c>
      <c r="DH41" s="26">
        <v>0</v>
      </c>
      <c r="DI41" s="26">
        <v>196587.90366402265</v>
      </c>
      <c r="DJ41" s="26">
        <v>8816010.6990310978</v>
      </c>
      <c r="DK41" s="26">
        <v>0</v>
      </c>
      <c r="DL41" s="26">
        <v>0</v>
      </c>
      <c r="DM41" s="26">
        <v>0</v>
      </c>
      <c r="DN41" s="26">
        <v>0</v>
      </c>
      <c r="DO41" s="26">
        <v>0</v>
      </c>
      <c r="DP41" s="26">
        <v>0</v>
      </c>
      <c r="DQ41" s="26">
        <v>0</v>
      </c>
      <c r="DR41" s="26">
        <v>0</v>
      </c>
      <c r="DS41" s="26">
        <v>0</v>
      </c>
      <c r="DT41" s="26">
        <v>0</v>
      </c>
      <c r="DU41" s="26">
        <v>163870.6313244396</v>
      </c>
      <c r="DV41" s="26">
        <v>9236473.0457460117</v>
      </c>
      <c r="DW41" s="26">
        <v>0</v>
      </c>
      <c r="DX41" s="26">
        <v>0</v>
      </c>
      <c r="DY41" s="26">
        <v>0</v>
      </c>
      <c r="DZ41" s="26">
        <v>0</v>
      </c>
      <c r="EA41" s="26">
        <v>0</v>
      </c>
      <c r="EB41" s="26">
        <v>0</v>
      </c>
      <c r="EC41" s="26">
        <v>0</v>
      </c>
      <c r="ED41" s="26">
        <v>0</v>
      </c>
      <c r="EE41" s="26">
        <v>0</v>
      </c>
      <c r="EF41" s="26">
        <v>0</v>
      </c>
      <c r="EG41" s="26">
        <v>128924.68645936171</v>
      </c>
      <c r="EH41" s="26">
        <v>9636074.5470736325</v>
      </c>
      <c r="EI41" s="26">
        <v>0</v>
      </c>
      <c r="EJ41" s="26">
        <v>0</v>
      </c>
      <c r="EK41" s="26">
        <v>0</v>
      </c>
      <c r="EL41" s="26">
        <v>0</v>
      </c>
      <c r="EM41" s="26">
        <v>0</v>
      </c>
      <c r="EN41" s="26">
        <v>0</v>
      </c>
      <c r="EO41" s="26">
        <v>0</v>
      </c>
      <c r="EP41" s="26">
        <v>0</v>
      </c>
      <c r="EQ41" s="26">
        <v>0</v>
      </c>
      <c r="ER41" s="26">
        <v>0</v>
      </c>
      <c r="ES41" s="26">
        <v>89087.951732490677</v>
      </c>
      <c r="ET41" s="26">
        <v>9987902.8221236356</v>
      </c>
      <c r="EU41" s="26">
        <v>0</v>
      </c>
      <c r="EV41" s="26">
        <v>0</v>
      </c>
      <c r="EW41" s="26">
        <v>0</v>
      </c>
      <c r="EX41" s="26">
        <v>0</v>
      </c>
      <c r="EY41" s="26">
        <v>0</v>
      </c>
      <c r="EZ41" s="26">
        <v>0</v>
      </c>
      <c r="FA41" s="26">
        <v>0</v>
      </c>
      <c r="FB41" s="26">
        <v>0</v>
      </c>
      <c r="FC41" s="26">
        <v>0</v>
      </c>
      <c r="FD41" s="26">
        <v>0</v>
      </c>
      <c r="FE41" s="26">
        <v>45967.33675068825</v>
      </c>
      <c r="FF41" s="26">
        <v>10307056.756791005</v>
      </c>
      <c r="FG41" s="26">
        <v>0</v>
      </c>
      <c r="FH41" s="26">
        <v>0</v>
      </c>
      <c r="FI41" s="26">
        <v>0</v>
      </c>
      <c r="FJ41" s="26">
        <v>0</v>
      </c>
      <c r="FK41" s="26">
        <v>0</v>
      </c>
      <c r="FL41" s="26">
        <v>0</v>
      </c>
      <c r="FM41" s="26">
        <v>0</v>
      </c>
      <c r="FN41" s="26">
        <v>0</v>
      </c>
      <c r="FO41" s="26">
        <v>0</v>
      </c>
      <c r="FP41" s="26">
        <v>0</v>
      </c>
      <c r="FQ41" s="26">
        <v>0</v>
      </c>
      <c r="FR41" s="26">
        <v>0</v>
      </c>
      <c r="FS41" s="26">
        <v>0</v>
      </c>
      <c r="FT41" s="26">
        <v>0</v>
      </c>
      <c r="FU41" s="26">
        <v>0</v>
      </c>
      <c r="FV41" s="26">
        <v>0</v>
      </c>
      <c r="FW41" s="26">
        <v>0</v>
      </c>
      <c r="FX41" s="26">
        <v>0</v>
      </c>
      <c r="FY41" s="26">
        <v>0</v>
      </c>
      <c r="FZ41" s="26">
        <v>0</v>
      </c>
      <c r="GA41" s="26">
        <v>0</v>
      </c>
      <c r="GB41" s="26">
        <v>0</v>
      </c>
      <c r="GC41" s="26">
        <v>0</v>
      </c>
      <c r="GD41" s="26">
        <v>0</v>
      </c>
      <c r="GE41" s="26">
        <v>0</v>
      </c>
      <c r="GF41" s="26">
        <v>0</v>
      </c>
      <c r="GG41" s="26">
        <v>0</v>
      </c>
      <c r="GH41" s="26">
        <v>0</v>
      </c>
      <c r="GI41" s="26">
        <v>0</v>
      </c>
      <c r="GJ41" s="26">
        <v>0</v>
      </c>
      <c r="GK41" s="26">
        <v>0</v>
      </c>
      <c r="GL41" s="26">
        <v>0</v>
      </c>
      <c r="GM41" s="26">
        <v>0</v>
      </c>
      <c r="GN41" s="26">
        <v>0</v>
      </c>
      <c r="GO41" s="26">
        <v>0</v>
      </c>
      <c r="GP41" s="26">
        <v>0</v>
      </c>
      <c r="GQ41" s="26">
        <v>0</v>
      </c>
      <c r="GR41" s="26">
        <v>0</v>
      </c>
      <c r="GS41" s="26">
        <v>0</v>
      </c>
      <c r="GT41" s="26">
        <v>0</v>
      </c>
      <c r="GU41" s="26">
        <v>0</v>
      </c>
      <c r="GV41" s="26">
        <v>0</v>
      </c>
      <c r="GW41" s="26">
        <v>0</v>
      </c>
      <c r="GX41" s="26">
        <v>0</v>
      </c>
      <c r="GY41" s="26">
        <v>0</v>
      </c>
      <c r="GZ41" s="26">
        <v>0</v>
      </c>
      <c r="HA41" s="26">
        <v>0</v>
      </c>
      <c r="HB41" s="26">
        <v>0</v>
      </c>
      <c r="HC41" s="26">
        <v>0</v>
      </c>
      <c r="HD41" s="26">
        <v>0</v>
      </c>
      <c r="HE41" s="26">
        <v>0</v>
      </c>
      <c r="HF41" s="26">
        <v>0</v>
      </c>
      <c r="HG41" s="26">
        <v>0</v>
      </c>
      <c r="HH41" s="26">
        <v>0</v>
      </c>
      <c r="HI41" s="26">
        <v>0</v>
      </c>
      <c r="HJ41" s="26">
        <v>0</v>
      </c>
      <c r="HK41" s="26">
        <v>0</v>
      </c>
      <c r="HL41" s="26">
        <v>0</v>
      </c>
      <c r="HM41" s="26">
        <v>0</v>
      </c>
      <c r="HN41" s="26">
        <v>0</v>
      </c>
      <c r="HO41" s="26">
        <v>0</v>
      </c>
      <c r="HP41" s="26">
        <v>0</v>
      </c>
      <c r="HQ41" s="26">
        <v>0</v>
      </c>
      <c r="HR41" s="26">
        <v>0</v>
      </c>
      <c r="HS41" s="26">
        <v>0</v>
      </c>
      <c r="HT41" s="26">
        <v>0</v>
      </c>
      <c r="HU41" s="26">
        <v>0</v>
      </c>
      <c r="HV41" s="26">
        <v>0</v>
      </c>
      <c r="HW41" s="26">
        <v>0</v>
      </c>
      <c r="HX41" s="26">
        <v>0</v>
      </c>
      <c r="HY41" s="26">
        <v>0</v>
      </c>
      <c r="HZ41" s="26">
        <v>0</v>
      </c>
      <c r="IA41" s="26">
        <v>0</v>
      </c>
      <c r="IB41" s="26">
        <v>0</v>
      </c>
      <c r="IC41" s="26">
        <v>0</v>
      </c>
      <c r="ID41" s="26">
        <v>0</v>
      </c>
      <c r="IE41" s="26">
        <v>0</v>
      </c>
      <c r="IF41" s="26">
        <v>0</v>
      </c>
      <c r="IG41" s="26">
        <v>0</v>
      </c>
      <c r="IH41" s="26">
        <v>0</v>
      </c>
      <c r="II41" s="26">
        <v>0</v>
      </c>
      <c r="IJ41" s="26">
        <v>0</v>
      </c>
      <c r="IK41" s="26">
        <v>0</v>
      </c>
      <c r="IL41" s="26">
        <v>0</v>
      </c>
      <c r="IM41" s="26">
        <v>0</v>
      </c>
      <c r="IN41" s="26">
        <v>0</v>
      </c>
      <c r="IO41" s="26">
        <v>0</v>
      </c>
      <c r="IP41" s="26">
        <v>0</v>
      </c>
      <c r="IQ41" s="26">
        <v>0</v>
      </c>
      <c r="IR41" s="26">
        <v>0</v>
      </c>
      <c r="IS41" s="26">
        <v>0</v>
      </c>
      <c r="IT41" s="26">
        <v>0</v>
      </c>
      <c r="IU41" s="26">
        <v>0</v>
      </c>
      <c r="IV41" s="26">
        <v>0</v>
      </c>
      <c r="IW41" s="26">
        <v>0</v>
      </c>
      <c r="IX41" s="26">
        <v>0</v>
      </c>
      <c r="IY41" s="26">
        <v>0</v>
      </c>
      <c r="IZ41" s="26">
        <v>0</v>
      </c>
      <c r="JA41" s="26">
        <v>0</v>
      </c>
      <c r="JB41" s="26">
        <v>0</v>
      </c>
      <c r="JC41" s="26">
        <v>0</v>
      </c>
      <c r="JD41" s="26">
        <v>0</v>
      </c>
      <c r="JE41" s="26">
        <v>0</v>
      </c>
      <c r="JF41" s="26">
        <v>0</v>
      </c>
      <c r="JG41" s="26">
        <v>0</v>
      </c>
      <c r="JH41" s="26">
        <v>0</v>
      </c>
      <c r="JI41" s="26">
        <v>0</v>
      </c>
      <c r="JJ41" s="26">
        <v>0</v>
      </c>
      <c r="JK41" s="26">
        <v>0</v>
      </c>
      <c r="JL41" s="26">
        <v>0</v>
      </c>
      <c r="JM41" s="26">
        <v>0</v>
      </c>
      <c r="JN41" s="26">
        <v>0</v>
      </c>
      <c r="JO41" s="26">
        <v>0</v>
      </c>
      <c r="JP41" s="26">
        <v>0</v>
      </c>
      <c r="JQ41" s="26">
        <v>0</v>
      </c>
      <c r="JR41" s="26">
        <v>0</v>
      </c>
      <c r="JS41" s="26">
        <v>0</v>
      </c>
      <c r="JT41" s="26">
        <v>0</v>
      </c>
      <c r="JU41" s="26">
        <v>0</v>
      </c>
      <c r="JV41" s="26">
        <v>0</v>
      </c>
      <c r="JW41" s="26">
        <v>0</v>
      </c>
      <c r="JX41" s="26">
        <v>0</v>
      </c>
      <c r="JY41" s="26">
        <v>0</v>
      </c>
      <c r="JZ41" s="26">
        <v>0</v>
      </c>
      <c r="KA41" s="26">
        <v>0</v>
      </c>
      <c r="KB41" s="26">
        <v>0</v>
      </c>
      <c r="KC41" s="26">
        <v>0</v>
      </c>
      <c r="KD41" s="26">
        <v>0</v>
      </c>
      <c r="KE41" s="26">
        <v>0</v>
      </c>
      <c r="KF41" s="26">
        <v>0</v>
      </c>
      <c r="KG41" s="26">
        <v>0</v>
      </c>
      <c r="KH41" s="26">
        <v>0</v>
      </c>
      <c r="KI41" s="26">
        <v>0</v>
      </c>
      <c r="KJ41" s="26">
        <v>0</v>
      </c>
      <c r="KK41" s="26">
        <v>0</v>
      </c>
      <c r="KL41" s="26">
        <v>0</v>
      </c>
      <c r="KM41" s="26">
        <v>0</v>
      </c>
      <c r="KN41" s="26">
        <v>0</v>
      </c>
      <c r="KO41" s="26">
        <v>0</v>
      </c>
      <c r="KP41" s="26">
        <v>0</v>
      </c>
      <c r="KQ41" s="26">
        <v>0</v>
      </c>
      <c r="KR41" s="26">
        <v>0</v>
      </c>
      <c r="KS41" s="26">
        <v>0</v>
      </c>
      <c r="KT41" s="26">
        <v>0</v>
      </c>
      <c r="KU41" s="26">
        <v>0</v>
      </c>
      <c r="KV41" s="26">
        <v>0</v>
      </c>
      <c r="KW41" s="26">
        <v>0</v>
      </c>
      <c r="KX41" s="26">
        <v>0</v>
      </c>
      <c r="KY41" s="26">
        <v>0</v>
      </c>
      <c r="KZ41" s="26">
        <v>0</v>
      </c>
      <c r="LA41" s="26">
        <v>0</v>
      </c>
      <c r="LB41" s="26">
        <v>0</v>
      </c>
      <c r="LC41" s="26">
        <v>0</v>
      </c>
      <c r="LD41" s="26">
        <v>0</v>
      </c>
      <c r="LE41" s="26">
        <v>0</v>
      </c>
      <c r="LF41" s="26">
        <v>0</v>
      </c>
      <c r="LG41" s="26">
        <v>0</v>
      </c>
      <c r="LH41" s="26">
        <v>0</v>
      </c>
      <c r="LI41" s="26">
        <v>0</v>
      </c>
      <c r="LJ41" s="26">
        <v>0</v>
      </c>
      <c r="LK41" s="26">
        <v>0</v>
      </c>
      <c r="LL41" s="26">
        <v>0</v>
      </c>
      <c r="LM41" s="26">
        <v>0</v>
      </c>
      <c r="LN41" s="26">
        <v>0</v>
      </c>
      <c r="LO41" s="26">
        <v>0</v>
      </c>
      <c r="LP41" s="26">
        <v>0</v>
      </c>
      <c r="LQ41" s="26">
        <v>0</v>
      </c>
      <c r="LR41" s="26">
        <v>0</v>
      </c>
      <c r="LS41" s="26">
        <v>0</v>
      </c>
      <c r="LT41" s="26">
        <v>0</v>
      </c>
      <c r="LU41" s="26">
        <v>0</v>
      </c>
      <c r="LV41" s="26">
        <v>0</v>
      </c>
      <c r="LW41" s="26">
        <v>0</v>
      </c>
      <c r="LX41" s="26">
        <v>0</v>
      </c>
      <c r="LY41" s="26">
        <v>0</v>
      </c>
      <c r="LZ41" s="26">
        <v>0</v>
      </c>
      <c r="MA41" s="26">
        <v>0</v>
      </c>
      <c r="MB41" s="26">
        <v>0</v>
      </c>
      <c r="MC41" s="26">
        <v>0</v>
      </c>
      <c r="MD41" s="26">
        <v>0</v>
      </c>
      <c r="ME41" s="26">
        <v>0</v>
      </c>
      <c r="MF41" s="26">
        <v>0</v>
      </c>
      <c r="MG41" s="26">
        <v>0</v>
      </c>
      <c r="MH41" s="26">
        <v>0</v>
      </c>
      <c r="MI41" s="26">
        <v>0</v>
      </c>
      <c r="MJ41" s="26">
        <v>0</v>
      </c>
      <c r="MK41" s="26">
        <v>0</v>
      </c>
      <c r="ML41" s="26">
        <v>0</v>
      </c>
      <c r="MM41" s="26">
        <v>0</v>
      </c>
      <c r="MN41" s="26">
        <v>0</v>
      </c>
      <c r="MO41" s="26">
        <v>0</v>
      </c>
      <c r="MP41" s="26">
        <v>0</v>
      </c>
      <c r="MQ41" s="26">
        <v>0</v>
      </c>
      <c r="MR41" s="26">
        <v>0</v>
      </c>
      <c r="MS41" s="26">
        <v>0</v>
      </c>
      <c r="MT41" s="26">
        <v>0</v>
      </c>
      <c r="MU41" s="26">
        <v>0</v>
      </c>
      <c r="MV41" s="26">
        <v>0</v>
      </c>
      <c r="MW41" s="26">
        <v>0</v>
      </c>
      <c r="MX41" s="26">
        <v>0</v>
      </c>
      <c r="MY41" s="26">
        <v>0</v>
      </c>
      <c r="MZ41" s="26">
        <v>0</v>
      </c>
      <c r="NA41" s="26">
        <v>0</v>
      </c>
      <c r="NB41" s="26">
        <v>0</v>
      </c>
      <c r="NC41" s="26">
        <v>0</v>
      </c>
      <c r="ND41" s="26">
        <v>0</v>
      </c>
      <c r="NE41" s="26">
        <v>0</v>
      </c>
      <c r="NF41" s="26">
        <v>0</v>
      </c>
      <c r="NG41" s="26">
        <v>0</v>
      </c>
      <c r="NH41" s="26">
        <v>0</v>
      </c>
      <c r="NI41" s="26">
        <v>0</v>
      </c>
      <c r="NJ41" s="26">
        <v>0</v>
      </c>
      <c r="NK41" s="26">
        <v>0</v>
      </c>
      <c r="NL41" s="26">
        <v>0</v>
      </c>
      <c r="NM41" s="26">
        <v>0</v>
      </c>
      <c r="NN41" s="26">
        <v>0</v>
      </c>
      <c r="NO41" s="26">
        <v>0</v>
      </c>
      <c r="NP41" s="26">
        <v>0</v>
      </c>
      <c r="NQ41" s="26">
        <v>0</v>
      </c>
      <c r="NR41" s="26">
        <v>0</v>
      </c>
      <c r="NS41" s="26">
        <v>0</v>
      </c>
      <c r="NT41" s="26">
        <v>0</v>
      </c>
      <c r="NU41" s="26">
        <v>0</v>
      </c>
      <c r="NV41" s="26">
        <v>0</v>
      </c>
      <c r="NW41" s="26">
        <v>0</v>
      </c>
      <c r="NX41" s="26">
        <v>0</v>
      </c>
      <c r="NY41" s="26">
        <v>0</v>
      </c>
      <c r="NZ41" s="26">
        <v>0</v>
      </c>
      <c r="OA41" s="26">
        <v>0</v>
      </c>
      <c r="OB41" s="26">
        <v>0</v>
      </c>
      <c r="OC41" s="26">
        <v>0</v>
      </c>
      <c r="OD41" s="26">
        <v>0</v>
      </c>
      <c r="OE41" s="26">
        <v>0</v>
      </c>
      <c r="OF41" s="26">
        <v>0</v>
      </c>
      <c r="OG41" s="26">
        <v>0</v>
      </c>
      <c r="OH41" s="26">
        <v>0</v>
      </c>
      <c r="OI41" s="26">
        <v>0</v>
      </c>
      <c r="OJ41" s="26">
        <v>0</v>
      </c>
      <c r="OK41" s="26">
        <v>0</v>
      </c>
      <c r="OL41" s="26">
        <v>0</v>
      </c>
      <c r="OM41" s="26">
        <v>0</v>
      </c>
      <c r="ON41" s="26">
        <v>0</v>
      </c>
      <c r="OO41" s="26">
        <v>0</v>
      </c>
      <c r="OP41" s="26">
        <v>0</v>
      </c>
      <c r="OQ41" s="26">
        <v>0</v>
      </c>
      <c r="OR41" s="26">
        <v>0</v>
      </c>
      <c r="OS41" s="26">
        <v>0</v>
      </c>
      <c r="OT41" s="26">
        <v>0</v>
      </c>
      <c r="OU41" s="26">
        <v>0</v>
      </c>
      <c r="OV41" s="26">
        <v>0</v>
      </c>
      <c r="OW41" s="26">
        <v>0</v>
      </c>
      <c r="OX41" s="26">
        <v>0</v>
      </c>
      <c r="OY41" s="26">
        <v>0</v>
      </c>
      <c r="OZ41" s="26">
        <v>0</v>
      </c>
      <c r="PA41" s="26">
        <v>0</v>
      </c>
      <c r="PB41" s="26">
        <v>0</v>
      </c>
      <c r="PC41" s="26">
        <v>0</v>
      </c>
      <c r="PD41" s="26">
        <v>0</v>
      </c>
      <c r="PE41" s="26">
        <v>0</v>
      </c>
      <c r="PF41" s="26">
        <v>0</v>
      </c>
      <c r="PG41" s="26">
        <v>0</v>
      </c>
      <c r="PH41" s="26">
        <v>0</v>
      </c>
      <c r="PI41" s="26">
        <v>0</v>
      </c>
      <c r="PJ41" s="26">
        <v>0</v>
      </c>
      <c r="PK41" s="26">
        <v>0</v>
      </c>
      <c r="PL41" s="26">
        <v>0</v>
      </c>
      <c r="PM41" s="26">
        <v>0</v>
      </c>
      <c r="PN41" s="26">
        <v>0</v>
      </c>
      <c r="PO41" s="26">
        <v>0</v>
      </c>
      <c r="PP41" s="26">
        <v>0</v>
      </c>
      <c r="PQ41" s="26">
        <v>0</v>
      </c>
      <c r="PR41" s="26">
        <v>0</v>
      </c>
      <c r="PS41" s="26">
        <v>0</v>
      </c>
      <c r="PT41" s="26">
        <v>0</v>
      </c>
      <c r="PU41" s="26">
        <v>0</v>
      </c>
      <c r="PV41" s="26">
        <v>0</v>
      </c>
      <c r="PW41" s="26">
        <v>0</v>
      </c>
      <c r="PX41" s="26">
        <v>0</v>
      </c>
      <c r="PY41" s="26">
        <v>0</v>
      </c>
      <c r="PZ41" s="26">
        <v>0</v>
      </c>
      <c r="QA41" s="26">
        <v>0</v>
      </c>
      <c r="QB41" s="26">
        <v>0</v>
      </c>
      <c r="QC41" s="26">
        <v>0</v>
      </c>
      <c r="QD41" s="26">
        <v>0</v>
      </c>
      <c r="QE41" s="26">
        <v>0</v>
      </c>
      <c r="QF41" s="26">
        <v>0</v>
      </c>
      <c r="QG41" s="26">
        <v>0</v>
      </c>
      <c r="QH41" s="26">
        <v>0</v>
      </c>
      <c r="QI41" s="26">
        <v>0</v>
      </c>
      <c r="QJ41" s="26">
        <v>0</v>
      </c>
      <c r="QK41" s="26">
        <v>0</v>
      </c>
      <c r="QL41" s="26">
        <v>0</v>
      </c>
      <c r="QM41" s="26">
        <v>0</v>
      </c>
      <c r="QN41" s="26">
        <v>0</v>
      </c>
      <c r="QO41" s="26">
        <v>0</v>
      </c>
      <c r="QP41" s="26">
        <v>0</v>
      </c>
      <c r="QQ41" s="26">
        <v>0</v>
      </c>
      <c r="QR41" s="26">
        <v>0</v>
      </c>
      <c r="QS41" s="26">
        <v>0</v>
      </c>
      <c r="QT41" s="26">
        <v>0</v>
      </c>
      <c r="QU41" s="26">
        <v>0</v>
      </c>
      <c r="QV41" s="26">
        <v>0</v>
      </c>
      <c r="QW41" s="26">
        <v>0</v>
      </c>
      <c r="QX41" s="26">
        <v>0</v>
      </c>
      <c r="QY41" s="26">
        <v>0</v>
      </c>
      <c r="QZ41" s="26">
        <v>0</v>
      </c>
      <c r="RA41" s="26">
        <v>0</v>
      </c>
      <c r="RB41" s="26">
        <v>0</v>
      </c>
      <c r="RC41" s="26">
        <v>0</v>
      </c>
      <c r="RD41" s="26">
        <v>0</v>
      </c>
      <c r="RE41" s="26">
        <v>0</v>
      </c>
      <c r="RF41" s="26">
        <v>0</v>
      </c>
      <c r="RG41" s="26">
        <v>0</v>
      </c>
      <c r="RH41" s="26">
        <v>0</v>
      </c>
      <c r="RI41" s="26">
        <v>0</v>
      </c>
      <c r="RJ41" s="26">
        <v>0</v>
      </c>
      <c r="RK41" s="26">
        <v>0</v>
      </c>
      <c r="RL41" s="26">
        <v>0</v>
      </c>
      <c r="RM41" s="26">
        <v>0</v>
      </c>
      <c r="RN41" s="26">
        <v>0</v>
      </c>
      <c r="RO41" s="26">
        <v>0</v>
      </c>
      <c r="RP41" s="26">
        <v>0</v>
      </c>
      <c r="RQ41" s="26">
        <v>0</v>
      </c>
      <c r="RR41" s="26">
        <v>0</v>
      </c>
      <c r="RS41" s="26">
        <v>0</v>
      </c>
      <c r="RT41" s="26">
        <v>0</v>
      </c>
      <c r="RU41" s="26">
        <v>0</v>
      </c>
      <c r="RV41" s="26">
        <v>0</v>
      </c>
      <c r="RW41" s="26">
        <v>0</v>
      </c>
      <c r="RX41" s="26">
        <v>0</v>
      </c>
      <c r="RY41" s="26">
        <v>0</v>
      </c>
      <c r="RZ41" s="26">
        <v>0</v>
      </c>
      <c r="SA41" s="26">
        <v>0</v>
      </c>
      <c r="SB41" s="26">
        <v>0</v>
      </c>
      <c r="SC41" s="26">
        <v>0</v>
      </c>
      <c r="SD41" s="26">
        <v>0</v>
      </c>
      <c r="SE41" s="26">
        <v>0</v>
      </c>
      <c r="SF41" s="26">
        <v>0</v>
      </c>
      <c r="SG41" s="26">
        <v>0</v>
      </c>
      <c r="SH41" s="26">
        <v>0</v>
      </c>
      <c r="SI41" s="26">
        <v>0</v>
      </c>
      <c r="SJ41" s="26">
        <v>0</v>
      </c>
      <c r="SK41" s="26">
        <v>0</v>
      </c>
      <c r="SL41" s="26">
        <v>0</v>
      </c>
      <c r="SM41" s="26">
        <v>0</v>
      </c>
      <c r="SN41" s="26">
        <v>0</v>
      </c>
      <c r="SO41" s="26">
        <v>0</v>
      </c>
      <c r="SP41" s="26">
        <v>0</v>
      </c>
      <c r="SQ41" s="26">
        <v>0</v>
      </c>
      <c r="SR41" s="26">
        <v>0</v>
      </c>
      <c r="SS41" s="26">
        <v>0</v>
      </c>
      <c r="ST41" s="26">
        <v>0</v>
      </c>
      <c r="SU41" s="26">
        <v>0</v>
      </c>
      <c r="SV41" s="26">
        <v>0</v>
      </c>
      <c r="SW41" s="26">
        <v>0</v>
      </c>
      <c r="SX41" s="26">
        <v>0</v>
      </c>
      <c r="SY41" s="26">
        <v>0</v>
      </c>
      <c r="SZ41" s="26">
        <v>0</v>
      </c>
      <c r="TA41" s="26">
        <v>0</v>
      </c>
      <c r="TB41" s="26">
        <v>0</v>
      </c>
      <c r="TC41" s="26">
        <v>0</v>
      </c>
      <c r="TD41" s="26">
        <v>0</v>
      </c>
      <c r="TE41" s="26">
        <v>0</v>
      </c>
      <c r="TF41" s="26">
        <v>0</v>
      </c>
      <c r="TG41" s="26">
        <v>0</v>
      </c>
      <c r="TH41" s="26">
        <v>0</v>
      </c>
      <c r="TI41" s="26">
        <v>0</v>
      </c>
      <c r="TJ41" s="26">
        <v>0</v>
      </c>
      <c r="TK41" s="26">
        <v>0</v>
      </c>
      <c r="TL41" s="26">
        <v>0</v>
      </c>
      <c r="TM41" s="26">
        <v>0</v>
      </c>
      <c r="TN41" s="26">
        <v>0</v>
      </c>
      <c r="TO41" s="26">
        <v>0</v>
      </c>
      <c r="TP41" s="26">
        <v>0</v>
      </c>
      <c r="TQ41" s="26">
        <v>0</v>
      </c>
      <c r="TR41" s="26">
        <v>0</v>
      </c>
      <c r="TS41" s="26">
        <v>0</v>
      </c>
      <c r="TT41" s="26">
        <v>0</v>
      </c>
      <c r="TU41" s="26">
        <v>0</v>
      </c>
      <c r="TV41" s="26">
        <v>0</v>
      </c>
      <c r="TW41" s="26">
        <v>0</v>
      </c>
      <c r="TX41" s="26">
        <v>0</v>
      </c>
      <c r="TY41" s="26">
        <v>0</v>
      </c>
      <c r="TZ41" s="26">
        <v>0</v>
      </c>
      <c r="UA41" s="26">
        <v>0</v>
      </c>
      <c r="UB41" s="26">
        <v>0</v>
      </c>
      <c r="UC41" s="26">
        <v>0</v>
      </c>
      <c r="UD41" s="26">
        <v>0</v>
      </c>
      <c r="UE41" s="26">
        <v>0</v>
      </c>
      <c r="UF41" s="26">
        <v>0</v>
      </c>
      <c r="UG41" s="26">
        <v>0</v>
      </c>
      <c r="UH41" s="26">
        <v>0</v>
      </c>
      <c r="UI41" s="26">
        <v>0</v>
      </c>
      <c r="UJ41" s="26">
        <v>0</v>
      </c>
      <c r="UK41" s="26">
        <v>0</v>
      </c>
      <c r="UL41" s="26">
        <v>0</v>
      </c>
      <c r="UM41" s="26">
        <v>0</v>
      </c>
      <c r="UN41" s="26">
        <v>0</v>
      </c>
      <c r="UO41" s="26">
        <v>0</v>
      </c>
      <c r="UP41" s="26">
        <v>0</v>
      </c>
      <c r="UQ41" s="26">
        <v>0</v>
      </c>
      <c r="UR41" s="26">
        <v>0</v>
      </c>
      <c r="US41" s="26">
        <v>0</v>
      </c>
      <c r="UT41" s="26">
        <v>0</v>
      </c>
      <c r="UU41" s="26">
        <v>0</v>
      </c>
      <c r="UV41" s="26">
        <v>0</v>
      </c>
      <c r="UW41" s="26">
        <v>0</v>
      </c>
      <c r="UX41" s="26">
        <v>0</v>
      </c>
      <c r="UY41" s="26">
        <v>0</v>
      </c>
      <c r="UZ41" s="26">
        <v>0</v>
      </c>
      <c r="VA41" s="26">
        <v>0</v>
      </c>
      <c r="VB41" s="26">
        <v>0</v>
      </c>
      <c r="VC41" s="26">
        <v>0</v>
      </c>
      <c r="VD41" s="26">
        <v>0</v>
      </c>
      <c r="VE41" s="26">
        <v>0</v>
      </c>
      <c r="VF41" s="26">
        <v>0</v>
      </c>
      <c r="VG41" s="26">
        <v>0</v>
      </c>
      <c r="VH41" s="26">
        <v>0</v>
      </c>
      <c r="VI41" s="26">
        <v>0</v>
      </c>
      <c r="VJ41" s="26">
        <v>0</v>
      </c>
      <c r="VK41" s="26">
        <v>0</v>
      </c>
      <c r="VL41" s="26">
        <v>0</v>
      </c>
      <c r="VM41" s="26">
        <v>0</v>
      </c>
      <c r="VN41" s="26">
        <v>0</v>
      </c>
      <c r="VO41" s="26">
        <v>0</v>
      </c>
      <c r="VP41" s="26">
        <v>0</v>
      </c>
      <c r="VQ41" s="26">
        <v>0</v>
      </c>
      <c r="VR41" s="26">
        <v>0</v>
      </c>
      <c r="VS41" s="26">
        <v>0</v>
      </c>
      <c r="VT41" s="26">
        <v>0</v>
      </c>
      <c r="VU41" s="26">
        <v>0</v>
      </c>
      <c r="VV41" s="26">
        <v>0</v>
      </c>
      <c r="VW41" s="26">
        <v>0</v>
      </c>
      <c r="VX41" s="26">
        <v>0</v>
      </c>
      <c r="VY41" s="26">
        <v>0</v>
      </c>
      <c r="VZ41" s="26">
        <v>0</v>
      </c>
      <c r="WA41" s="26">
        <v>0</v>
      </c>
      <c r="WB41" s="26">
        <v>0</v>
      </c>
      <c r="WC41" s="26">
        <v>0</v>
      </c>
      <c r="WD41" s="26">
        <v>0</v>
      </c>
      <c r="WE41" s="26">
        <v>0</v>
      </c>
      <c r="WF41" s="26">
        <v>0</v>
      </c>
      <c r="WG41" s="26">
        <v>0</v>
      </c>
      <c r="WH41" s="26">
        <v>0</v>
      </c>
      <c r="WI41" s="26">
        <v>0</v>
      </c>
      <c r="WJ41" s="26">
        <v>0</v>
      </c>
      <c r="WK41" s="26">
        <v>0</v>
      </c>
      <c r="WL41" s="26">
        <v>0</v>
      </c>
      <c r="WM41" s="26">
        <v>0</v>
      </c>
      <c r="WN41" s="26">
        <v>0</v>
      </c>
      <c r="WO41" s="26">
        <v>0</v>
      </c>
      <c r="WP41" s="26">
        <v>0</v>
      </c>
      <c r="WQ41" s="26">
        <v>0</v>
      </c>
      <c r="WR41" s="26">
        <v>0</v>
      </c>
      <c r="WS41" s="26">
        <v>0</v>
      </c>
      <c r="WT41" s="26">
        <v>0</v>
      </c>
      <c r="WU41" s="26">
        <v>0</v>
      </c>
      <c r="WV41" s="26">
        <v>0</v>
      </c>
      <c r="WW41" s="26">
        <v>0</v>
      </c>
      <c r="WX41" s="26">
        <v>0</v>
      </c>
      <c r="WY41" s="26">
        <v>0</v>
      </c>
      <c r="WZ41" s="26">
        <v>0</v>
      </c>
      <c r="XA41" s="26">
        <v>0</v>
      </c>
      <c r="XB41" s="26">
        <v>0</v>
      </c>
      <c r="XC41" s="26">
        <v>0</v>
      </c>
      <c r="XD41" s="26">
        <v>0</v>
      </c>
      <c r="XE41" s="26">
        <v>0</v>
      </c>
      <c r="XF41" s="26">
        <v>0</v>
      </c>
      <c r="XG41" s="26">
        <v>0</v>
      </c>
      <c r="XH41" s="26">
        <v>0</v>
      </c>
      <c r="XI41" s="26">
        <v>0</v>
      </c>
      <c r="XJ41" s="26">
        <v>0</v>
      </c>
      <c r="XK41" s="26">
        <v>0</v>
      </c>
      <c r="XL41" s="26">
        <v>0</v>
      </c>
      <c r="XM41" s="26">
        <v>0</v>
      </c>
      <c r="XN41" s="26">
        <v>0</v>
      </c>
      <c r="XO41" s="26">
        <v>0</v>
      </c>
      <c r="XP41" s="26">
        <v>0</v>
      </c>
      <c r="XQ41" s="26">
        <v>0</v>
      </c>
      <c r="XR41" s="26">
        <v>0</v>
      </c>
      <c r="XS41" s="26">
        <v>0</v>
      </c>
      <c r="XT41" s="26">
        <v>0</v>
      </c>
      <c r="XU41" s="26">
        <v>0</v>
      </c>
      <c r="XV41" s="26">
        <v>0</v>
      </c>
      <c r="XW41" s="26">
        <v>0</v>
      </c>
      <c r="XX41" s="26">
        <v>0</v>
      </c>
      <c r="XY41" s="26">
        <v>0</v>
      </c>
      <c r="XZ41" s="26">
        <v>0</v>
      </c>
      <c r="YA41" s="26">
        <v>0</v>
      </c>
      <c r="YB41" s="26">
        <v>0</v>
      </c>
      <c r="YC41" s="26">
        <v>0</v>
      </c>
      <c r="YD41" s="26">
        <v>0</v>
      </c>
      <c r="YE41" s="26">
        <v>0</v>
      </c>
      <c r="YF41" s="26">
        <v>0</v>
      </c>
      <c r="YG41" s="26">
        <v>0</v>
      </c>
      <c r="YH41" s="26">
        <v>0</v>
      </c>
      <c r="YI41" s="26">
        <v>0</v>
      </c>
      <c r="YJ41" s="26">
        <v>0</v>
      </c>
      <c r="YK41" s="26">
        <v>0</v>
      </c>
      <c r="YL41" s="26">
        <v>0</v>
      </c>
      <c r="YM41" s="26">
        <v>0</v>
      </c>
      <c r="YN41" s="26">
        <v>0</v>
      </c>
      <c r="YO41" s="26">
        <v>0</v>
      </c>
      <c r="YP41" s="26">
        <v>0</v>
      </c>
      <c r="YQ41" s="26">
        <v>0</v>
      </c>
      <c r="YR41" s="26">
        <v>0</v>
      </c>
      <c r="YS41" s="26">
        <v>0</v>
      </c>
      <c r="YT41" s="26">
        <v>0</v>
      </c>
      <c r="YU41" s="26">
        <v>0</v>
      </c>
      <c r="YV41" s="26">
        <v>0</v>
      </c>
      <c r="YW41" s="26">
        <v>0</v>
      </c>
      <c r="YX41" s="26">
        <v>0</v>
      </c>
      <c r="YY41" s="26">
        <v>0</v>
      </c>
      <c r="YZ41" s="26">
        <v>0</v>
      </c>
      <c r="ZA41" s="26">
        <v>0</v>
      </c>
      <c r="ZB41" s="26">
        <v>0</v>
      </c>
      <c r="ZC41" s="26">
        <v>0</v>
      </c>
      <c r="ZD41" s="26">
        <v>0</v>
      </c>
      <c r="ZE41" s="26">
        <v>0</v>
      </c>
      <c r="ZF41" s="26">
        <v>0</v>
      </c>
      <c r="ZG41" s="26">
        <v>0</v>
      </c>
      <c r="ZH41" s="26">
        <v>0</v>
      </c>
      <c r="ZI41" s="26">
        <v>0</v>
      </c>
      <c r="ZJ41" s="26">
        <v>0</v>
      </c>
      <c r="ZK41" s="26">
        <v>0</v>
      </c>
      <c r="ZL41" s="26">
        <v>0</v>
      </c>
      <c r="ZM41" s="26">
        <v>0</v>
      </c>
      <c r="ZN41" s="26">
        <v>0</v>
      </c>
      <c r="ZO41" s="26">
        <v>0</v>
      </c>
      <c r="ZP41" s="26">
        <v>0</v>
      </c>
      <c r="ZQ41" s="26">
        <v>0</v>
      </c>
      <c r="ZR41" s="26">
        <v>0</v>
      </c>
      <c r="ZS41" s="26">
        <v>0</v>
      </c>
      <c r="ZT41" s="26">
        <v>0</v>
      </c>
    </row>
    <row r="42" spans="1:696" x14ac:dyDescent="0.25">
      <c r="A42" s="39" t="s">
        <v>30</v>
      </c>
      <c r="B42" s="43" t="s">
        <v>29</v>
      </c>
      <c r="C42" s="43">
        <v>61.911615440800013</v>
      </c>
      <c r="D42" s="54"/>
      <c r="E42" s="37">
        <v>4.7478232700000014</v>
      </c>
      <c r="F42" s="52" t="s">
        <v>0</v>
      </c>
      <c r="G42" s="53" t="s">
        <v>8</v>
      </c>
      <c r="H42" s="51">
        <v>39918</v>
      </c>
      <c r="I42" s="81" t="s">
        <v>123</v>
      </c>
      <c r="J42" s="52">
        <v>138</v>
      </c>
      <c r="K42" s="52" t="s">
        <v>20</v>
      </c>
      <c r="L42" s="51">
        <v>44119</v>
      </c>
      <c r="M42"/>
      <c r="N42"/>
      <c r="O42"/>
      <c r="P42" s="27">
        <v>16153431.304527</v>
      </c>
      <c r="Q42" s="27">
        <v>458583.00410701823</v>
      </c>
      <c r="R42" s="27">
        <v>15181991.684170686</v>
      </c>
      <c r="S42" s="27">
        <v>505173.33478772396</v>
      </c>
      <c r="T42" s="27">
        <v>17161888.558164276</v>
      </c>
      <c r="U42" s="27">
        <v>418692.85654363455</v>
      </c>
      <c r="V42" s="27">
        <v>18872547.592819646</v>
      </c>
      <c r="W42" s="27">
        <v>292795.31778380129</v>
      </c>
      <c r="X42" s="27">
        <v>20294959.578914642</v>
      </c>
      <c r="Y42" s="27">
        <v>135055.28848317894</v>
      </c>
      <c r="Z42" s="27">
        <v>0</v>
      </c>
      <c r="AA42" s="27">
        <v>0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>
        <v>0</v>
      </c>
      <c r="AH42" s="27">
        <v>0</v>
      </c>
      <c r="AI42" s="27">
        <v>0</v>
      </c>
      <c r="AJ42" s="27">
        <v>0</v>
      </c>
      <c r="AK42" s="27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760618.29109884973</v>
      </c>
      <c r="BF42" s="26">
        <v>3211518.3624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745882.78427849209</v>
      </c>
      <c r="BR42" s="26">
        <v>3411743.345346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v>0</v>
      </c>
      <c r="CC42" s="26">
        <v>706238.30248816253</v>
      </c>
      <c r="CD42" s="26">
        <v>3543441.7716112095</v>
      </c>
      <c r="CE42" s="26">
        <v>0</v>
      </c>
      <c r="CF42" s="26">
        <v>0</v>
      </c>
      <c r="CG42" s="26">
        <v>0</v>
      </c>
      <c r="CH42" s="26">
        <v>0</v>
      </c>
      <c r="CI42" s="26">
        <v>0</v>
      </c>
      <c r="CJ42" s="26">
        <v>0</v>
      </c>
      <c r="CK42" s="26">
        <v>0</v>
      </c>
      <c r="CL42" s="26">
        <v>0</v>
      </c>
      <c r="CM42" s="26">
        <v>0</v>
      </c>
      <c r="CN42" s="26">
        <v>0</v>
      </c>
      <c r="CO42" s="26">
        <v>689828.93569441233</v>
      </c>
      <c r="CP42" s="26">
        <v>3786416.8513170816</v>
      </c>
      <c r="CQ42" s="26">
        <v>0</v>
      </c>
      <c r="CR42" s="26">
        <v>0</v>
      </c>
      <c r="CS42" s="26">
        <v>0</v>
      </c>
      <c r="CT42" s="26">
        <v>0</v>
      </c>
      <c r="CU42" s="26">
        <v>0</v>
      </c>
      <c r="CV42" s="26">
        <v>0</v>
      </c>
      <c r="CW42" s="26">
        <v>0</v>
      </c>
      <c r="CX42" s="26">
        <v>0</v>
      </c>
      <c r="CY42" s="26">
        <v>0</v>
      </c>
      <c r="CZ42" s="26">
        <v>0</v>
      </c>
      <c r="DA42" s="26">
        <v>654491.82594066218</v>
      </c>
      <c r="DB42" s="26">
        <v>4013547.7735945545</v>
      </c>
      <c r="DC42" s="26">
        <v>0</v>
      </c>
      <c r="DD42" s="26">
        <v>0</v>
      </c>
      <c r="DE42" s="26">
        <v>0</v>
      </c>
      <c r="DF42" s="26">
        <v>0</v>
      </c>
      <c r="DG42" s="26">
        <v>0</v>
      </c>
      <c r="DH42" s="26">
        <v>0</v>
      </c>
      <c r="DI42" s="26">
        <v>0</v>
      </c>
      <c r="DJ42" s="26">
        <v>0</v>
      </c>
      <c r="DK42" s="26">
        <v>0</v>
      </c>
      <c r="DL42" s="26">
        <v>0</v>
      </c>
      <c r="DM42" s="26">
        <v>615967.84647596884</v>
      </c>
      <c r="DN42" s="26">
        <v>4226248.9314558133</v>
      </c>
      <c r="DO42" s="26">
        <v>0</v>
      </c>
      <c r="DP42" s="26">
        <v>0</v>
      </c>
      <c r="DQ42" s="26">
        <v>0</v>
      </c>
      <c r="DR42" s="26">
        <v>0</v>
      </c>
      <c r="DS42" s="26">
        <v>0</v>
      </c>
      <c r="DT42" s="26">
        <v>0</v>
      </c>
      <c r="DU42" s="26">
        <v>0</v>
      </c>
      <c r="DV42" s="26">
        <v>0</v>
      </c>
      <c r="DW42" s="26">
        <v>0</v>
      </c>
      <c r="DX42" s="26">
        <v>0</v>
      </c>
      <c r="DY42" s="26">
        <v>560738.87722933514</v>
      </c>
      <c r="DZ42" s="26">
        <v>4421089.9285876676</v>
      </c>
      <c r="EA42" s="26">
        <v>0</v>
      </c>
      <c r="EB42" s="26">
        <v>0</v>
      </c>
      <c r="EC42" s="26">
        <v>0</v>
      </c>
      <c r="ED42" s="26">
        <v>0</v>
      </c>
      <c r="EE42" s="26">
        <v>0</v>
      </c>
      <c r="EF42" s="26">
        <v>0</v>
      </c>
      <c r="EG42" s="26">
        <v>0</v>
      </c>
      <c r="EH42" s="26">
        <v>0</v>
      </c>
      <c r="EI42" s="26">
        <v>0</v>
      </c>
      <c r="EJ42" s="26">
        <v>0</v>
      </c>
      <c r="EK42" s="26">
        <v>503102.74628850626</v>
      </c>
      <c r="EL42" s="26">
        <v>4602485.8135616314</v>
      </c>
      <c r="EM42" s="26">
        <v>0</v>
      </c>
      <c r="EN42" s="26">
        <v>0</v>
      </c>
      <c r="EO42" s="26">
        <v>0</v>
      </c>
      <c r="EP42" s="26">
        <v>0</v>
      </c>
      <c r="EQ42" s="26">
        <v>0</v>
      </c>
      <c r="ER42" s="26">
        <v>0</v>
      </c>
      <c r="ES42" s="26">
        <v>0</v>
      </c>
      <c r="ET42" s="26">
        <v>0</v>
      </c>
      <c r="EU42" s="26">
        <v>0</v>
      </c>
      <c r="EV42" s="26">
        <v>0</v>
      </c>
      <c r="EW42" s="26">
        <v>433894.99650043633</v>
      </c>
      <c r="EX42" s="26">
        <v>4763230.9635417704</v>
      </c>
      <c r="EY42" s="26">
        <v>0</v>
      </c>
      <c r="EZ42" s="26">
        <v>0</v>
      </c>
      <c r="FA42" s="26">
        <v>0</v>
      </c>
      <c r="FB42" s="26">
        <v>0</v>
      </c>
      <c r="FC42" s="26">
        <v>0</v>
      </c>
      <c r="FD42" s="26">
        <v>0</v>
      </c>
      <c r="FE42" s="26">
        <v>0</v>
      </c>
      <c r="FF42" s="26">
        <v>0</v>
      </c>
      <c r="FG42" s="26">
        <v>0</v>
      </c>
      <c r="FH42" s="26">
        <v>0</v>
      </c>
      <c r="FI42" s="26">
        <v>357730.80497037561</v>
      </c>
      <c r="FJ42" s="26">
        <v>4908890.7795565045</v>
      </c>
      <c r="FK42" s="26">
        <v>0</v>
      </c>
      <c r="FL42" s="26">
        <v>0</v>
      </c>
      <c r="FM42" s="26">
        <v>0</v>
      </c>
      <c r="FN42" s="26">
        <v>0</v>
      </c>
      <c r="FO42" s="26">
        <v>0</v>
      </c>
      <c r="FP42" s="26">
        <v>0</v>
      </c>
      <c r="FQ42" s="26">
        <v>0</v>
      </c>
      <c r="FR42" s="26">
        <v>0</v>
      </c>
      <c r="FS42" s="26">
        <v>0</v>
      </c>
      <c r="FT42" s="26">
        <v>0</v>
      </c>
      <c r="FU42" s="26">
        <v>274145.89728882012</v>
      </c>
      <c r="FV42" s="26">
        <v>5043443.9882147266</v>
      </c>
      <c r="FW42" s="26">
        <v>0</v>
      </c>
      <c r="FX42" s="26">
        <v>0</v>
      </c>
      <c r="FY42" s="26">
        <v>0</v>
      </c>
      <c r="FZ42" s="26">
        <v>0</v>
      </c>
      <c r="GA42" s="26">
        <v>0</v>
      </c>
      <c r="GB42" s="26">
        <v>0</v>
      </c>
      <c r="GC42" s="26">
        <v>0</v>
      </c>
      <c r="GD42" s="26">
        <v>0</v>
      </c>
      <c r="GE42" s="26">
        <v>0</v>
      </c>
      <c r="GF42" s="26">
        <v>0</v>
      </c>
      <c r="GG42" s="26">
        <v>188879.44691369025</v>
      </c>
      <c r="GH42" s="26">
        <v>5183722.2991133099</v>
      </c>
      <c r="GI42" s="26">
        <v>0</v>
      </c>
      <c r="GJ42" s="26">
        <v>0</v>
      </c>
      <c r="GK42" s="26">
        <v>0</v>
      </c>
      <c r="GL42" s="26">
        <v>0</v>
      </c>
      <c r="GM42" s="26">
        <v>0</v>
      </c>
      <c r="GN42" s="26">
        <v>0</v>
      </c>
      <c r="GO42" s="26">
        <v>0</v>
      </c>
      <c r="GP42" s="26">
        <v>0</v>
      </c>
      <c r="GQ42" s="26">
        <v>0</v>
      </c>
      <c r="GR42" s="26">
        <v>0</v>
      </c>
      <c r="GS42" s="26">
        <v>96453.631667371883</v>
      </c>
      <c r="GT42" s="26">
        <v>5323353.3799162991</v>
      </c>
      <c r="GU42" s="26">
        <v>0</v>
      </c>
      <c r="GV42" s="26">
        <v>0</v>
      </c>
      <c r="GW42" s="26">
        <v>0</v>
      </c>
      <c r="GX42" s="26">
        <v>0</v>
      </c>
      <c r="GY42" s="26">
        <v>0</v>
      </c>
      <c r="GZ42" s="26">
        <v>0</v>
      </c>
      <c r="HA42" s="26">
        <v>0</v>
      </c>
      <c r="HB42" s="26">
        <v>0</v>
      </c>
      <c r="HC42" s="26">
        <v>0</v>
      </c>
      <c r="HD42" s="26">
        <v>0</v>
      </c>
      <c r="HE42" s="26">
        <v>0</v>
      </c>
      <c r="HF42" s="26">
        <v>0</v>
      </c>
      <c r="HG42" s="26">
        <v>0</v>
      </c>
      <c r="HH42" s="26">
        <v>0</v>
      </c>
      <c r="HI42" s="26">
        <v>0</v>
      </c>
      <c r="HJ42" s="26">
        <v>0</v>
      </c>
      <c r="HK42" s="26">
        <v>0</v>
      </c>
      <c r="HL42" s="26">
        <v>0</v>
      </c>
      <c r="HM42" s="26">
        <v>0</v>
      </c>
      <c r="HN42" s="26">
        <v>0</v>
      </c>
      <c r="HO42" s="26">
        <v>0</v>
      </c>
      <c r="HP42" s="26">
        <v>0</v>
      </c>
      <c r="HQ42" s="26">
        <v>0</v>
      </c>
      <c r="HR42" s="26">
        <v>0</v>
      </c>
      <c r="HS42" s="26">
        <v>0</v>
      </c>
      <c r="HT42" s="26">
        <v>0</v>
      </c>
      <c r="HU42" s="26">
        <v>0</v>
      </c>
      <c r="HV42" s="26">
        <v>0</v>
      </c>
      <c r="HW42" s="26">
        <v>0</v>
      </c>
      <c r="HX42" s="26">
        <v>0</v>
      </c>
      <c r="HY42" s="26">
        <v>0</v>
      </c>
      <c r="HZ42" s="26">
        <v>0</v>
      </c>
      <c r="IA42" s="26">
        <v>0</v>
      </c>
      <c r="IB42" s="26">
        <v>0</v>
      </c>
      <c r="IC42" s="26">
        <v>0</v>
      </c>
      <c r="ID42" s="26">
        <v>0</v>
      </c>
      <c r="IE42" s="26">
        <v>0</v>
      </c>
      <c r="IF42" s="26">
        <v>0</v>
      </c>
      <c r="IG42" s="26">
        <v>0</v>
      </c>
      <c r="IH42" s="26">
        <v>0</v>
      </c>
      <c r="II42" s="26">
        <v>0</v>
      </c>
      <c r="IJ42" s="26">
        <v>0</v>
      </c>
      <c r="IK42" s="26">
        <v>0</v>
      </c>
      <c r="IL42" s="26">
        <v>0</v>
      </c>
      <c r="IM42" s="26">
        <v>0</v>
      </c>
      <c r="IN42" s="26">
        <v>0</v>
      </c>
      <c r="IO42" s="26">
        <v>0</v>
      </c>
      <c r="IP42" s="26">
        <v>0</v>
      </c>
      <c r="IQ42" s="26">
        <v>0</v>
      </c>
      <c r="IR42" s="26">
        <v>0</v>
      </c>
      <c r="IS42" s="26">
        <v>0</v>
      </c>
      <c r="IT42" s="26">
        <v>0</v>
      </c>
      <c r="IU42" s="26">
        <v>0</v>
      </c>
      <c r="IV42" s="26">
        <v>0</v>
      </c>
      <c r="IW42" s="26">
        <v>0</v>
      </c>
      <c r="IX42" s="26">
        <v>0</v>
      </c>
      <c r="IY42" s="26">
        <v>0</v>
      </c>
      <c r="IZ42" s="26">
        <v>0</v>
      </c>
      <c r="JA42" s="26">
        <v>0</v>
      </c>
      <c r="JB42" s="26">
        <v>0</v>
      </c>
      <c r="JC42" s="26">
        <v>0</v>
      </c>
      <c r="JD42" s="26">
        <v>0</v>
      </c>
      <c r="JE42" s="26">
        <v>0</v>
      </c>
      <c r="JF42" s="26">
        <v>0</v>
      </c>
      <c r="JG42" s="26">
        <v>0</v>
      </c>
      <c r="JH42" s="26">
        <v>0</v>
      </c>
      <c r="JI42" s="26">
        <v>0</v>
      </c>
      <c r="JJ42" s="26">
        <v>0</v>
      </c>
      <c r="JK42" s="26">
        <v>0</v>
      </c>
      <c r="JL42" s="26">
        <v>0</v>
      </c>
      <c r="JM42" s="26">
        <v>0</v>
      </c>
      <c r="JN42" s="26">
        <v>0</v>
      </c>
      <c r="JO42" s="26">
        <v>0</v>
      </c>
      <c r="JP42" s="26">
        <v>0</v>
      </c>
      <c r="JQ42" s="26">
        <v>0</v>
      </c>
      <c r="JR42" s="26">
        <v>0</v>
      </c>
      <c r="JS42" s="26">
        <v>0</v>
      </c>
      <c r="JT42" s="26">
        <v>0</v>
      </c>
      <c r="JU42" s="26">
        <v>0</v>
      </c>
      <c r="JV42" s="26">
        <v>0</v>
      </c>
      <c r="JW42" s="26">
        <v>0</v>
      </c>
      <c r="JX42" s="26">
        <v>0</v>
      </c>
      <c r="JY42" s="26">
        <v>0</v>
      </c>
      <c r="JZ42" s="26">
        <v>0</v>
      </c>
      <c r="KA42" s="26">
        <v>0</v>
      </c>
      <c r="KB42" s="26">
        <v>0</v>
      </c>
      <c r="KC42" s="26">
        <v>0</v>
      </c>
      <c r="KD42" s="26">
        <v>0</v>
      </c>
      <c r="KE42" s="26">
        <v>0</v>
      </c>
      <c r="KF42" s="26">
        <v>0</v>
      </c>
      <c r="KG42" s="26">
        <v>0</v>
      </c>
      <c r="KH42" s="26">
        <v>0</v>
      </c>
      <c r="KI42" s="26">
        <v>0</v>
      </c>
      <c r="KJ42" s="26">
        <v>0</v>
      </c>
      <c r="KK42" s="26">
        <v>0</v>
      </c>
      <c r="KL42" s="26">
        <v>0</v>
      </c>
      <c r="KM42" s="26">
        <v>0</v>
      </c>
      <c r="KN42" s="26">
        <v>0</v>
      </c>
      <c r="KO42" s="26">
        <v>0</v>
      </c>
      <c r="KP42" s="26">
        <v>0</v>
      </c>
      <c r="KQ42" s="26">
        <v>0</v>
      </c>
      <c r="KR42" s="26">
        <v>0</v>
      </c>
      <c r="KS42" s="26">
        <v>0</v>
      </c>
      <c r="KT42" s="26">
        <v>0</v>
      </c>
      <c r="KU42" s="26">
        <v>0</v>
      </c>
      <c r="KV42" s="26">
        <v>0</v>
      </c>
      <c r="KW42" s="26">
        <v>0</v>
      </c>
      <c r="KX42" s="26">
        <v>0</v>
      </c>
      <c r="KY42" s="26">
        <v>0</v>
      </c>
      <c r="KZ42" s="26">
        <v>0</v>
      </c>
      <c r="LA42" s="26">
        <v>0</v>
      </c>
      <c r="LB42" s="26">
        <v>0</v>
      </c>
      <c r="LC42" s="26">
        <v>0</v>
      </c>
      <c r="LD42" s="26">
        <v>0</v>
      </c>
      <c r="LE42" s="26">
        <v>0</v>
      </c>
      <c r="LF42" s="26">
        <v>0</v>
      </c>
      <c r="LG42" s="26">
        <v>0</v>
      </c>
      <c r="LH42" s="26">
        <v>0</v>
      </c>
      <c r="LI42" s="26">
        <v>0</v>
      </c>
      <c r="LJ42" s="26">
        <v>0</v>
      </c>
      <c r="LK42" s="26">
        <v>0</v>
      </c>
      <c r="LL42" s="26">
        <v>0</v>
      </c>
      <c r="LM42" s="26">
        <v>0</v>
      </c>
      <c r="LN42" s="26">
        <v>0</v>
      </c>
      <c r="LO42" s="26">
        <v>0</v>
      </c>
      <c r="LP42" s="26">
        <v>0</v>
      </c>
      <c r="LQ42" s="26">
        <v>0</v>
      </c>
      <c r="LR42" s="26">
        <v>0</v>
      </c>
      <c r="LS42" s="26">
        <v>0</v>
      </c>
      <c r="LT42" s="26">
        <v>0</v>
      </c>
      <c r="LU42" s="26">
        <v>0</v>
      </c>
      <c r="LV42" s="26">
        <v>0</v>
      </c>
      <c r="LW42" s="26">
        <v>0</v>
      </c>
      <c r="LX42" s="26">
        <v>0</v>
      </c>
      <c r="LY42" s="26">
        <v>0</v>
      </c>
      <c r="LZ42" s="26">
        <v>0</v>
      </c>
      <c r="MA42" s="26">
        <v>0</v>
      </c>
      <c r="MB42" s="26">
        <v>0</v>
      </c>
      <c r="MC42" s="26">
        <v>0</v>
      </c>
      <c r="MD42" s="26">
        <v>0</v>
      </c>
      <c r="ME42" s="26">
        <v>0</v>
      </c>
      <c r="MF42" s="26">
        <v>0</v>
      </c>
      <c r="MG42" s="26">
        <v>0</v>
      </c>
      <c r="MH42" s="26">
        <v>0</v>
      </c>
      <c r="MI42" s="26">
        <v>0</v>
      </c>
      <c r="MJ42" s="26">
        <v>0</v>
      </c>
      <c r="MK42" s="26">
        <v>0</v>
      </c>
      <c r="ML42" s="26">
        <v>0</v>
      </c>
      <c r="MM42" s="26">
        <v>0</v>
      </c>
      <c r="MN42" s="26">
        <v>0</v>
      </c>
      <c r="MO42" s="26">
        <v>0</v>
      </c>
      <c r="MP42" s="26">
        <v>0</v>
      </c>
      <c r="MQ42" s="26">
        <v>0</v>
      </c>
      <c r="MR42" s="26">
        <v>0</v>
      </c>
      <c r="MS42" s="26">
        <v>0</v>
      </c>
      <c r="MT42" s="26">
        <v>0</v>
      </c>
      <c r="MU42" s="26">
        <v>0</v>
      </c>
      <c r="MV42" s="26">
        <v>0</v>
      </c>
      <c r="MW42" s="26">
        <v>0</v>
      </c>
      <c r="MX42" s="26">
        <v>0</v>
      </c>
      <c r="MY42" s="26">
        <v>0</v>
      </c>
      <c r="MZ42" s="26">
        <v>0</v>
      </c>
      <c r="NA42" s="26">
        <v>0</v>
      </c>
      <c r="NB42" s="26">
        <v>0</v>
      </c>
      <c r="NC42" s="26">
        <v>0</v>
      </c>
      <c r="ND42" s="26">
        <v>0</v>
      </c>
      <c r="NE42" s="26">
        <v>0</v>
      </c>
      <c r="NF42" s="26">
        <v>0</v>
      </c>
      <c r="NG42" s="26">
        <v>0</v>
      </c>
      <c r="NH42" s="26">
        <v>0</v>
      </c>
      <c r="NI42" s="26">
        <v>0</v>
      </c>
      <c r="NJ42" s="26">
        <v>0</v>
      </c>
      <c r="NK42" s="26">
        <v>0</v>
      </c>
      <c r="NL42" s="26">
        <v>0</v>
      </c>
      <c r="NM42" s="26">
        <v>0</v>
      </c>
      <c r="NN42" s="26">
        <v>0</v>
      </c>
      <c r="NO42" s="26">
        <v>0</v>
      </c>
      <c r="NP42" s="26">
        <v>0</v>
      </c>
      <c r="NQ42" s="26">
        <v>0</v>
      </c>
      <c r="NR42" s="26">
        <v>0</v>
      </c>
      <c r="NS42" s="26">
        <v>0</v>
      </c>
      <c r="NT42" s="26">
        <v>0</v>
      </c>
      <c r="NU42" s="26">
        <v>0</v>
      </c>
      <c r="NV42" s="26">
        <v>0</v>
      </c>
      <c r="NW42" s="26">
        <v>0</v>
      </c>
      <c r="NX42" s="26">
        <v>0</v>
      </c>
      <c r="NY42" s="26">
        <v>0</v>
      </c>
      <c r="NZ42" s="26">
        <v>0</v>
      </c>
      <c r="OA42" s="26">
        <v>0</v>
      </c>
      <c r="OB42" s="26">
        <v>0</v>
      </c>
      <c r="OC42" s="26">
        <v>0</v>
      </c>
      <c r="OD42" s="26">
        <v>0</v>
      </c>
      <c r="OE42" s="26">
        <v>0</v>
      </c>
      <c r="OF42" s="26">
        <v>0</v>
      </c>
      <c r="OG42" s="26">
        <v>0</v>
      </c>
      <c r="OH42" s="26">
        <v>0</v>
      </c>
      <c r="OI42" s="26">
        <v>0</v>
      </c>
      <c r="OJ42" s="26">
        <v>0</v>
      </c>
      <c r="OK42" s="26">
        <v>0</v>
      </c>
      <c r="OL42" s="26">
        <v>0</v>
      </c>
      <c r="OM42" s="26">
        <v>0</v>
      </c>
      <c r="ON42" s="26">
        <v>0</v>
      </c>
      <c r="OO42" s="26">
        <v>0</v>
      </c>
      <c r="OP42" s="26">
        <v>0</v>
      </c>
      <c r="OQ42" s="26">
        <v>0</v>
      </c>
      <c r="OR42" s="26">
        <v>0</v>
      </c>
      <c r="OS42" s="26">
        <v>0</v>
      </c>
      <c r="OT42" s="26">
        <v>0</v>
      </c>
      <c r="OU42" s="26">
        <v>0</v>
      </c>
      <c r="OV42" s="26">
        <v>0</v>
      </c>
      <c r="OW42" s="26">
        <v>0</v>
      </c>
      <c r="OX42" s="26">
        <v>0</v>
      </c>
      <c r="OY42" s="26">
        <v>0</v>
      </c>
      <c r="OZ42" s="26">
        <v>0</v>
      </c>
      <c r="PA42" s="26">
        <v>0</v>
      </c>
      <c r="PB42" s="26">
        <v>0</v>
      </c>
      <c r="PC42" s="26">
        <v>0</v>
      </c>
      <c r="PD42" s="26">
        <v>0</v>
      </c>
      <c r="PE42" s="26">
        <v>0</v>
      </c>
      <c r="PF42" s="26">
        <v>0</v>
      </c>
      <c r="PG42" s="26">
        <v>0</v>
      </c>
      <c r="PH42" s="26">
        <v>0</v>
      </c>
      <c r="PI42" s="26">
        <v>0</v>
      </c>
      <c r="PJ42" s="26">
        <v>0</v>
      </c>
      <c r="PK42" s="26">
        <v>0</v>
      </c>
      <c r="PL42" s="26">
        <v>0</v>
      </c>
      <c r="PM42" s="26">
        <v>0</v>
      </c>
      <c r="PN42" s="26">
        <v>0</v>
      </c>
      <c r="PO42" s="26">
        <v>0</v>
      </c>
      <c r="PP42" s="26">
        <v>0</v>
      </c>
      <c r="PQ42" s="26">
        <v>0</v>
      </c>
      <c r="PR42" s="26">
        <v>0</v>
      </c>
      <c r="PS42" s="26">
        <v>0</v>
      </c>
      <c r="PT42" s="26">
        <v>0</v>
      </c>
      <c r="PU42" s="26">
        <v>0</v>
      </c>
      <c r="PV42" s="26">
        <v>0</v>
      </c>
      <c r="PW42" s="26">
        <v>0</v>
      </c>
      <c r="PX42" s="26">
        <v>0</v>
      </c>
      <c r="PY42" s="26">
        <v>0</v>
      </c>
      <c r="PZ42" s="26">
        <v>0</v>
      </c>
      <c r="QA42" s="26">
        <v>0</v>
      </c>
      <c r="QB42" s="26">
        <v>0</v>
      </c>
      <c r="QC42" s="26">
        <v>0</v>
      </c>
      <c r="QD42" s="26">
        <v>0</v>
      </c>
      <c r="QE42" s="26">
        <v>0</v>
      </c>
      <c r="QF42" s="26">
        <v>0</v>
      </c>
      <c r="QG42" s="26">
        <v>0</v>
      </c>
      <c r="QH42" s="26">
        <v>0</v>
      </c>
      <c r="QI42" s="26">
        <v>0</v>
      </c>
      <c r="QJ42" s="26">
        <v>0</v>
      </c>
      <c r="QK42" s="26">
        <v>0</v>
      </c>
      <c r="QL42" s="26">
        <v>0</v>
      </c>
      <c r="QM42" s="26">
        <v>0</v>
      </c>
      <c r="QN42" s="26">
        <v>0</v>
      </c>
      <c r="QO42" s="26">
        <v>0</v>
      </c>
      <c r="QP42" s="26">
        <v>0</v>
      </c>
      <c r="QQ42" s="26">
        <v>0</v>
      </c>
      <c r="QR42" s="26">
        <v>0</v>
      </c>
      <c r="QS42" s="26">
        <v>0</v>
      </c>
      <c r="QT42" s="26">
        <v>0</v>
      </c>
      <c r="QU42" s="26">
        <v>0</v>
      </c>
      <c r="QV42" s="26">
        <v>0</v>
      </c>
      <c r="QW42" s="26">
        <v>0</v>
      </c>
      <c r="QX42" s="26">
        <v>0</v>
      </c>
      <c r="QY42" s="26">
        <v>0</v>
      </c>
      <c r="QZ42" s="26">
        <v>0</v>
      </c>
      <c r="RA42" s="26">
        <v>0</v>
      </c>
      <c r="RB42" s="26">
        <v>0</v>
      </c>
      <c r="RC42" s="26">
        <v>0</v>
      </c>
      <c r="RD42" s="26">
        <v>0</v>
      </c>
      <c r="RE42" s="26">
        <v>0</v>
      </c>
      <c r="RF42" s="26">
        <v>0</v>
      </c>
      <c r="RG42" s="26">
        <v>0</v>
      </c>
      <c r="RH42" s="26">
        <v>0</v>
      </c>
      <c r="RI42" s="26">
        <v>0</v>
      </c>
      <c r="RJ42" s="26">
        <v>0</v>
      </c>
      <c r="RK42" s="26">
        <v>0</v>
      </c>
      <c r="RL42" s="26">
        <v>0</v>
      </c>
      <c r="RM42" s="26">
        <v>0</v>
      </c>
      <c r="RN42" s="26">
        <v>0</v>
      </c>
      <c r="RO42" s="26">
        <v>0</v>
      </c>
      <c r="RP42" s="26">
        <v>0</v>
      </c>
      <c r="RQ42" s="26">
        <v>0</v>
      </c>
      <c r="RR42" s="26">
        <v>0</v>
      </c>
      <c r="RS42" s="26">
        <v>0</v>
      </c>
      <c r="RT42" s="26">
        <v>0</v>
      </c>
      <c r="RU42" s="26">
        <v>0</v>
      </c>
      <c r="RV42" s="26">
        <v>0</v>
      </c>
      <c r="RW42" s="26">
        <v>0</v>
      </c>
      <c r="RX42" s="26">
        <v>0</v>
      </c>
      <c r="RY42" s="26">
        <v>0</v>
      </c>
      <c r="RZ42" s="26">
        <v>0</v>
      </c>
      <c r="SA42" s="26">
        <v>0</v>
      </c>
      <c r="SB42" s="26">
        <v>0</v>
      </c>
      <c r="SC42" s="26">
        <v>0</v>
      </c>
      <c r="SD42" s="26">
        <v>0</v>
      </c>
      <c r="SE42" s="26">
        <v>0</v>
      </c>
      <c r="SF42" s="26">
        <v>0</v>
      </c>
      <c r="SG42" s="26">
        <v>0</v>
      </c>
      <c r="SH42" s="26">
        <v>0</v>
      </c>
      <c r="SI42" s="26">
        <v>0</v>
      </c>
      <c r="SJ42" s="26">
        <v>0</v>
      </c>
      <c r="SK42" s="26">
        <v>0</v>
      </c>
      <c r="SL42" s="26">
        <v>0</v>
      </c>
      <c r="SM42" s="26">
        <v>0</v>
      </c>
      <c r="SN42" s="26">
        <v>0</v>
      </c>
      <c r="SO42" s="26">
        <v>0</v>
      </c>
      <c r="SP42" s="26">
        <v>0</v>
      </c>
      <c r="SQ42" s="26">
        <v>0</v>
      </c>
      <c r="SR42" s="26">
        <v>0</v>
      </c>
      <c r="SS42" s="26">
        <v>0</v>
      </c>
      <c r="ST42" s="26">
        <v>0</v>
      </c>
      <c r="SU42" s="26">
        <v>0</v>
      </c>
      <c r="SV42" s="26">
        <v>0</v>
      </c>
      <c r="SW42" s="26">
        <v>0</v>
      </c>
      <c r="SX42" s="26">
        <v>0</v>
      </c>
      <c r="SY42" s="26">
        <v>0</v>
      </c>
      <c r="SZ42" s="26">
        <v>0</v>
      </c>
      <c r="TA42" s="26">
        <v>0</v>
      </c>
      <c r="TB42" s="26">
        <v>0</v>
      </c>
      <c r="TC42" s="26">
        <v>0</v>
      </c>
      <c r="TD42" s="26">
        <v>0</v>
      </c>
      <c r="TE42" s="26">
        <v>0</v>
      </c>
      <c r="TF42" s="26">
        <v>0</v>
      </c>
      <c r="TG42" s="26">
        <v>0</v>
      </c>
      <c r="TH42" s="26">
        <v>0</v>
      </c>
      <c r="TI42" s="26">
        <v>0</v>
      </c>
      <c r="TJ42" s="26">
        <v>0</v>
      </c>
      <c r="TK42" s="26">
        <v>0</v>
      </c>
      <c r="TL42" s="26">
        <v>0</v>
      </c>
      <c r="TM42" s="26">
        <v>0</v>
      </c>
      <c r="TN42" s="26">
        <v>0</v>
      </c>
      <c r="TO42" s="26">
        <v>0</v>
      </c>
      <c r="TP42" s="26">
        <v>0</v>
      </c>
      <c r="TQ42" s="26">
        <v>0</v>
      </c>
      <c r="TR42" s="26">
        <v>0</v>
      </c>
      <c r="TS42" s="26">
        <v>0</v>
      </c>
      <c r="TT42" s="26">
        <v>0</v>
      </c>
      <c r="TU42" s="26">
        <v>0</v>
      </c>
      <c r="TV42" s="26">
        <v>0</v>
      </c>
      <c r="TW42" s="26">
        <v>0</v>
      </c>
      <c r="TX42" s="26">
        <v>0</v>
      </c>
      <c r="TY42" s="26">
        <v>0</v>
      </c>
      <c r="TZ42" s="26">
        <v>0</v>
      </c>
      <c r="UA42" s="26">
        <v>0</v>
      </c>
      <c r="UB42" s="26">
        <v>0</v>
      </c>
      <c r="UC42" s="26">
        <v>0</v>
      </c>
      <c r="UD42" s="26">
        <v>0</v>
      </c>
      <c r="UE42" s="26">
        <v>0</v>
      </c>
      <c r="UF42" s="26">
        <v>0</v>
      </c>
      <c r="UG42" s="26">
        <v>0</v>
      </c>
      <c r="UH42" s="26">
        <v>0</v>
      </c>
      <c r="UI42" s="26">
        <v>0</v>
      </c>
      <c r="UJ42" s="26">
        <v>0</v>
      </c>
      <c r="UK42" s="26">
        <v>0</v>
      </c>
      <c r="UL42" s="26">
        <v>0</v>
      </c>
      <c r="UM42" s="26">
        <v>0</v>
      </c>
      <c r="UN42" s="26">
        <v>0</v>
      </c>
      <c r="UO42" s="26">
        <v>0</v>
      </c>
      <c r="UP42" s="26">
        <v>0</v>
      </c>
      <c r="UQ42" s="26">
        <v>0</v>
      </c>
      <c r="UR42" s="26">
        <v>0</v>
      </c>
      <c r="US42" s="26">
        <v>0</v>
      </c>
      <c r="UT42" s="26">
        <v>0</v>
      </c>
      <c r="UU42" s="26">
        <v>0</v>
      </c>
      <c r="UV42" s="26">
        <v>0</v>
      </c>
      <c r="UW42" s="26">
        <v>0</v>
      </c>
      <c r="UX42" s="26">
        <v>0</v>
      </c>
      <c r="UY42" s="26">
        <v>0</v>
      </c>
      <c r="UZ42" s="26">
        <v>0</v>
      </c>
      <c r="VA42" s="26">
        <v>0</v>
      </c>
      <c r="VB42" s="26">
        <v>0</v>
      </c>
      <c r="VC42" s="26">
        <v>0</v>
      </c>
      <c r="VD42" s="26">
        <v>0</v>
      </c>
      <c r="VE42" s="26">
        <v>0</v>
      </c>
      <c r="VF42" s="26">
        <v>0</v>
      </c>
      <c r="VG42" s="26">
        <v>0</v>
      </c>
      <c r="VH42" s="26">
        <v>0</v>
      </c>
      <c r="VI42" s="26">
        <v>0</v>
      </c>
      <c r="VJ42" s="26">
        <v>0</v>
      </c>
      <c r="VK42" s="26">
        <v>0</v>
      </c>
      <c r="VL42" s="26">
        <v>0</v>
      </c>
      <c r="VM42" s="26">
        <v>0</v>
      </c>
      <c r="VN42" s="26">
        <v>0</v>
      </c>
      <c r="VO42" s="26">
        <v>0</v>
      </c>
      <c r="VP42" s="26">
        <v>0</v>
      </c>
      <c r="VQ42" s="26">
        <v>0</v>
      </c>
      <c r="VR42" s="26">
        <v>0</v>
      </c>
      <c r="VS42" s="26">
        <v>0</v>
      </c>
      <c r="VT42" s="26">
        <v>0</v>
      </c>
      <c r="VU42" s="26">
        <v>0</v>
      </c>
      <c r="VV42" s="26">
        <v>0</v>
      </c>
      <c r="VW42" s="26">
        <v>0</v>
      </c>
      <c r="VX42" s="26">
        <v>0</v>
      </c>
      <c r="VY42" s="26">
        <v>0</v>
      </c>
      <c r="VZ42" s="26">
        <v>0</v>
      </c>
      <c r="WA42" s="26">
        <v>0</v>
      </c>
      <c r="WB42" s="26">
        <v>0</v>
      </c>
      <c r="WC42" s="26">
        <v>0</v>
      </c>
      <c r="WD42" s="26">
        <v>0</v>
      </c>
      <c r="WE42" s="26">
        <v>0</v>
      </c>
      <c r="WF42" s="26">
        <v>0</v>
      </c>
      <c r="WG42" s="26">
        <v>0</v>
      </c>
      <c r="WH42" s="26">
        <v>0</v>
      </c>
      <c r="WI42" s="26">
        <v>0</v>
      </c>
      <c r="WJ42" s="26">
        <v>0</v>
      </c>
      <c r="WK42" s="26">
        <v>0</v>
      </c>
      <c r="WL42" s="26">
        <v>0</v>
      </c>
      <c r="WM42" s="26">
        <v>0</v>
      </c>
      <c r="WN42" s="26">
        <v>0</v>
      </c>
      <c r="WO42" s="26">
        <v>0</v>
      </c>
      <c r="WP42" s="26">
        <v>0</v>
      </c>
      <c r="WQ42" s="26">
        <v>0</v>
      </c>
      <c r="WR42" s="26">
        <v>0</v>
      </c>
      <c r="WS42" s="26">
        <v>0</v>
      </c>
      <c r="WT42" s="26">
        <v>0</v>
      </c>
      <c r="WU42" s="26">
        <v>0</v>
      </c>
      <c r="WV42" s="26">
        <v>0</v>
      </c>
      <c r="WW42" s="26">
        <v>0</v>
      </c>
      <c r="WX42" s="26">
        <v>0</v>
      </c>
      <c r="WY42" s="26">
        <v>0</v>
      </c>
      <c r="WZ42" s="26">
        <v>0</v>
      </c>
      <c r="XA42" s="26">
        <v>0</v>
      </c>
      <c r="XB42" s="26">
        <v>0</v>
      </c>
      <c r="XC42" s="26">
        <v>0</v>
      </c>
      <c r="XD42" s="26">
        <v>0</v>
      </c>
      <c r="XE42" s="26">
        <v>0</v>
      </c>
      <c r="XF42" s="26">
        <v>0</v>
      </c>
      <c r="XG42" s="26">
        <v>0</v>
      </c>
      <c r="XH42" s="26">
        <v>0</v>
      </c>
      <c r="XI42" s="26">
        <v>0</v>
      </c>
      <c r="XJ42" s="26">
        <v>0</v>
      </c>
      <c r="XK42" s="26">
        <v>0</v>
      </c>
      <c r="XL42" s="26">
        <v>0</v>
      </c>
      <c r="XM42" s="26">
        <v>0</v>
      </c>
      <c r="XN42" s="26">
        <v>0</v>
      </c>
      <c r="XO42" s="26">
        <v>0</v>
      </c>
      <c r="XP42" s="26">
        <v>0</v>
      </c>
      <c r="XQ42" s="26">
        <v>0</v>
      </c>
      <c r="XR42" s="26">
        <v>0</v>
      </c>
      <c r="XS42" s="26">
        <v>0</v>
      </c>
      <c r="XT42" s="26">
        <v>0</v>
      </c>
      <c r="XU42" s="26">
        <v>0</v>
      </c>
      <c r="XV42" s="26">
        <v>0</v>
      </c>
      <c r="XW42" s="26">
        <v>0</v>
      </c>
      <c r="XX42" s="26">
        <v>0</v>
      </c>
      <c r="XY42" s="26">
        <v>0</v>
      </c>
      <c r="XZ42" s="26">
        <v>0</v>
      </c>
      <c r="YA42" s="26">
        <v>0</v>
      </c>
      <c r="YB42" s="26">
        <v>0</v>
      </c>
      <c r="YC42" s="26">
        <v>0</v>
      </c>
      <c r="YD42" s="26">
        <v>0</v>
      </c>
      <c r="YE42" s="26">
        <v>0</v>
      </c>
      <c r="YF42" s="26">
        <v>0</v>
      </c>
      <c r="YG42" s="26">
        <v>0</v>
      </c>
      <c r="YH42" s="26">
        <v>0</v>
      </c>
      <c r="YI42" s="26">
        <v>0</v>
      </c>
      <c r="YJ42" s="26">
        <v>0</v>
      </c>
      <c r="YK42" s="26">
        <v>0</v>
      </c>
      <c r="YL42" s="26">
        <v>0</v>
      </c>
      <c r="YM42" s="26">
        <v>0</v>
      </c>
      <c r="YN42" s="26">
        <v>0</v>
      </c>
      <c r="YO42" s="26">
        <v>0</v>
      </c>
      <c r="YP42" s="26">
        <v>0</v>
      </c>
      <c r="YQ42" s="26">
        <v>0</v>
      </c>
      <c r="YR42" s="26">
        <v>0</v>
      </c>
      <c r="YS42" s="26">
        <v>0</v>
      </c>
      <c r="YT42" s="26">
        <v>0</v>
      </c>
      <c r="YU42" s="26">
        <v>0</v>
      </c>
      <c r="YV42" s="26">
        <v>0</v>
      </c>
      <c r="YW42" s="26">
        <v>0</v>
      </c>
      <c r="YX42" s="26">
        <v>0</v>
      </c>
      <c r="YY42" s="26">
        <v>0</v>
      </c>
      <c r="YZ42" s="26">
        <v>0</v>
      </c>
      <c r="ZA42" s="26">
        <v>0</v>
      </c>
      <c r="ZB42" s="26">
        <v>0</v>
      </c>
      <c r="ZC42" s="26">
        <v>0</v>
      </c>
      <c r="ZD42" s="26">
        <v>0</v>
      </c>
      <c r="ZE42" s="26">
        <v>0</v>
      </c>
      <c r="ZF42" s="26">
        <v>0</v>
      </c>
      <c r="ZG42" s="26">
        <v>0</v>
      </c>
      <c r="ZH42" s="26">
        <v>0</v>
      </c>
      <c r="ZI42" s="26">
        <v>0</v>
      </c>
      <c r="ZJ42" s="26">
        <v>0</v>
      </c>
      <c r="ZK42" s="26">
        <v>0</v>
      </c>
      <c r="ZL42" s="26">
        <v>0</v>
      </c>
      <c r="ZM42" s="26">
        <v>0</v>
      </c>
      <c r="ZN42" s="26">
        <v>0</v>
      </c>
      <c r="ZO42" s="26">
        <v>0</v>
      </c>
      <c r="ZP42" s="26">
        <v>0</v>
      </c>
      <c r="ZQ42" s="26">
        <v>0</v>
      </c>
      <c r="ZR42" s="26">
        <v>0</v>
      </c>
      <c r="ZS42" s="26">
        <v>0</v>
      </c>
      <c r="ZT42" s="26">
        <v>0</v>
      </c>
    </row>
    <row r="43" spans="1:696" x14ac:dyDescent="0.25">
      <c r="A43" s="39" t="s">
        <v>28</v>
      </c>
      <c r="B43" s="43" t="s">
        <v>27</v>
      </c>
      <c r="C43" s="43">
        <v>40.015767021599991</v>
      </c>
      <c r="D43" s="54"/>
      <c r="E43" s="37">
        <v>3.0686937899999998</v>
      </c>
      <c r="F43" s="52" t="s">
        <v>0</v>
      </c>
      <c r="G43" s="53" t="s">
        <v>8</v>
      </c>
      <c r="H43" s="51">
        <v>39066</v>
      </c>
      <c r="I43" s="81" t="s">
        <v>123</v>
      </c>
      <c r="J43" s="52">
        <v>186</v>
      </c>
      <c r="K43" s="52" t="s">
        <v>20</v>
      </c>
      <c r="L43" s="51">
        <v>44727</v>
      </c>
      <c r="M43"/>
      <c r="N43"/>
      <c r="O43"/>
      <c r="P43" s="27">
        <v>6623261.707746</v>
      </c>
      <c r="Q43" s="27">
        <v>1506501.0753773418</v>
      </c>
      <c r="R43" s="27">
        <v>7329858.6229282916</v>
      </c>
      <c r="S43" s="27">
        <v>1396067.238182575</v>
      </c>
      <c r="T43" s="27">
        <v>8239796.7050503679</v>
      </c>
      <c r="U43" s="27">
        <v>1270459.6724166311</v>
      </c>
      <c r="V43" s="27">
        <v>9023575.742149299</v>
      </c>
      <c r="W43" s="27">
        <v>1063841.6235178413</v>
      </c>
      <c r="X43" s="27">
        <v>9672121.7430982739</v>
      </c>
      <c r="Y43" s="27">
        <v>791625.80147081194</v>
      </c>
      <c r="Z43" s="27">
        <v>10227166.287328037</v>
      </c>
      <c r="AA43" s="27">
        <v>463025.34420251037</v>
      </c>
      <c r="AB43" s="27">
        <v>5323353.3799162991</v>
      </c>
      <c r="AC43" s="27">
        <v>96453.631667371883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7508228.1049301066</v>
      </c>
      <c r="AZ43" s="26">
        <v>11492050.225368999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7466485.787572016</v>
      </c>
      <c r="BL43" s="26">
        <v>12267030.567115998</v>
      </c>
      <c r="BM43" s="26">
        <v>0</v>
      </c>
      <c r="BN43" s="26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6">
        <v>0</v>
      </c>
      <c r="BV43" s="26">
        <v>0</v>
      </c>
      <c r="BW43" s="26">
        <v>7700525.6767828809</v>
      </c>
      <c r="BX43" s="26">
        <v>13083361.270291226</v>
      </c>
      <c r="BY43" s="26">
        <v>0</v>
      </c>
      <c r="BZ43" s="26">
        <v>0</v>
      </c>
      <c r="CA43" s="26">
        <v>0</v>
      </c>
      <c r="CB43" s="26">
        <v>0</v>
      </c>
      <c r="CC43" s="26">
        <v>0</v>
      </c>
      <c r="CD43" s="26">
        <v>0</v>
      </c>
      <c r="CE43" s="26">
        <v>0</v>
      </c>
      <c r="CF43" s="26">
        <v>0</v>
      </c>
      <c r="CG43" s="26">
        <v>0</v>
      </c>
      <c r="CH43" s="26">
        <v>0</v>
      </c>
      <c r="CI43" s="26">
        <v>8345251.2057495201</v>
      </c>
      <c r="CJ43" s="26">
        <v>14070356.463101318</v>
      </c>
      <c r="CK43" s="26">
        <v>0</v>
      </c>
      <c r="CL43" s="26">
        <v>0</v>
      </c>
      <c r="CM43" s="26">
        <v>0</v>
      </c>
      <c r="CN43" s="26">
        <v>0</v>
      </c>
      <c r="CO43" s="26">
        <v>0</v>
      </c>
      <c r="CP43" s="26">
        <v>0</v>
      </c>
      <c r="CQ43" s="26">
        <v>0</v>
      </c>
      <c r="CR43" s="26">
        <v>0</v>
      </c>
      <c r="CS43" s="26">
        <v>0</v>
      </c>
      <c r="CT43" s="26">
        <v>0</v>
      </c>
      <c r="CU43" s="26">
        <v>8523652.4426435959</v>
      </c>
      <c r="CV43" s="26">
        <v>14957183.854480432</v>
      </c>
      <c r="CW43" s="26">
        <v>0</v>
      </c>
      <c r="CX43" s="26">
        <v>0</v>
      </c>
      <c r="CY43" s="26">
        <v>0</v>
      </c>
      <c r="CZ43" s="26">
        <v>0</v>
      </c>
      <c r="DA43" s="26">
        <v>0</v>
      </c>
      <c r="DB43" s="26">
        <v>0</v>
      </c>
      <c r="DC43" s="26">
        <v>0</v>
      </c>
      <c r="DD43" s="26">
        <v>0</v>
      </c>
      <c r="DE43" s="26">
        <v>0</v>
      </c>
      <c r="DF43" s="26">
        <v>0</v>
      </c>
      <c r="DG43" s="26">
        <v>8940150.1335982457</v>
      </c>
      <c r="DH43" s="26">
        <v>15808661.375742715</v>
      </c>
      <c r="DI43" s="26">
        <v>0</v>
      </c>
      <c r="DJ43" s="26">
        <v>0</v>
      </c>
      <c r="DK43" s="26">
        <v>0</v>
      </c>
      <c r="DL43" s="26">
        <v>0</v>
      </c>
      <c r="DM43" s="26">
        <v>0</v>
      </c>
      <c r="DN43" s="26">
        <v>0</v>
      </c>
      <c r="DO43" s="26">
        <v>0</v>
      </c>
      <c r="DP43" s="26">
        <v>0</v>
      </c>
      <c r="DQ43" s="26">
        <v>0</v>
      </c>
      <c r="DR43" s="26">
        <v>0</v>
      </c>
      <c r="DS43" s="26">
        <v>8999543.9955926873</v>
      </c>
      <c r="DT43" s="26">
        <v>16581885.150918653</v>
      </c>
      <c r="DU43" s="26">
        <v>0</v>
      </c>
      <c r="DV43" s="26">
        <v>0</v>
      </c>
      <c r="DW43" s="26">
        <v>0</v>
      </c>
      <c r="DX43" s="26">
        <v>0</v>
      </c>
      <c r="DY43" s="26">
        <v>0</v>
      </c>
      <c r="DZ43" s="26">
        <v>0</v>
      </c>
      <c r="EA43" s="26">
        <v>0</v>
      </c>
      <c r="EB43" s="26">
        <v>0</v>
      </c>
      <c r="EC43" s="26">
        <v>0</v>
      </c>
      <c r="ED43" s="26">
        <v>0</v>
      </c>
      <c r="EE43" s="26">
        <v>9313317.6191554554</v>
      </c>
      <c r="EF43" s="26">
        <v>17313064.574572369</v>
      </c>
      <c r="EG43" s="26">
        <v>0</v>
      </c>
      <c r="EH43" s="26">
        <v>0</v>
      </c>
      <c r="EI43" s="26">
        <v>0</v>
      </c>
      <c r="EJ43" s="26">
        <v>0</v>
      </c>
      <c r="EK43" s="26">
        <v>0</v>
      </c>
      <c r="EL43" s="26">
        <v>0</v>
      </c>
      <c r="EM43" s="26">
        <v>0</v>
      </c>
      <c r="EN43" s="26">
        <v>0</v>
      </c>
      <c r="EO43" s="26">
        <v>0</v>
      </c>
      <c r="EP43" s="26">
        <v>0</v>
      </c>
      <c r="EQ43" s="26">
        <v>9313684.6101797111</v>
      </c>
      <c r="ER43" s="26">
        <v>17964639.533102449</v>
      </c>
      <c r="ES43" s="26">
        <v>0</v>
      </c>
      <c r="ET43" s="26">
        <v>0</v>
      </c>
      <c r="EU43" s="26">
        <v>0</v>
      </c>
      <c r="EV43" s="26">
        <v>0</v>
      </c>
      <c r="EW43" s="26">
        <v>0</v>
      </c>
      <c r="EX43" s="26">
        <v>0</v>
      </c>
      <c r="EY43" s="26">
        <v>0</v>
      </c>
      <c r="EZ43" s="26">
        <v>0</v>
      </c>
      <c r="FA43" s="26">
        <v>0</v>
      </c>
      <c r="FB43" s="26">
        <v>0</v>
      </c>
      <c r="FC43" s="26">
        <v>9468676.7266593426</v>
      </c>
      <c r="FD43" s="26">
        <v>18553323.068780623</v>
      </c>
      <c r="FE43" s="26">
        <v>0</v>
      </c>
      <c r="FF43" s="26">
        <v>0</v>
      </c>
      <c r="FG43" s="26">
        <v>0</v>
      </c>
      <c r="FH43" s="26">
        <v>0</v>
      </c>
      <c r="FI43" s="26">
        <v>0</v>
      </c>
      <c r="FJ43" s="26">
        <v>0</v>
      </c>
      <c r="FK43" s="26">
        <v>0</v>
      </c>
      <c r="FL43" s="26">
        <v>0</v>
      </c>
      <c r="FM43" s="26">
        <v>0</v>
      </c>
      <c r="FN43" s="26">
        <v>0</v>
      </c>
      <c r="FO43" s="26">
        <v>9319045.2062097266</v>
      </c>
      <c r="FP43" s="26">
        <v>19078415.706107873</v>
      </c>
      <c r="FQ43" s="26">
        <v>0</v>
      </c>
      <c r="FR43" s="26">
        <v>0</v>
      </c>
      <c r="FS43" s="26">
        <v>0</v>
      </c>
      <c r="FT43" s="26">
        <v>0</v>
      </c>
      <c r="FU43" s="26">
        <v>0</v>
      </c>
      <c r="FV43" s="26">
        <v>0</v>
      </c>
      <c r="FW43" s="26">
        <v>0</v>
      </c>
      <c r="FX43" s="26">
        <v>0</v>
      </c>
      <c r="FY43" s="26">
        <v>0</v>
      </c>
      <c r="FZ43" s="26">
        <v>0</v>
      </c>
      <c r="GA43" s="26">
        <v>9465672.8629673999</v>
      </c>
      <c r="GB43" s="26">
        <v>19607290.727290787</v>
      </c>
      <c r="GC43" s="26">
        <v>0</v>
      </c>
      <c r="GD43" s="26">
        <v>0</v>
      </c>
      <c r="GE43" s="26">
        <v>0</v>
      </c>
      <c r="GF43" s="26">
        <v>0</v>
      </c>
      <c r="GG43" s="26">
        <v>0</v>
      </c>
      <c r="GH43" s="26">
        <v>0</v>
      </c>
      <c r="GI43" s="26">
        <v>0</v>
      </c>
      <c r="GJ43" s="26">
        <v>0</v>
      </c>
      <c r="GK43" s="26">
        <v>0</v>
      </c>
      <c r="GL43" s="26">
        <v>0</v>
      </c>
      <c r="GM43" s="26">
        <v>9291949.4291443415</v>
      </c>
      <c r="GN43" s="26">
        <v>20141940.576665089</v>
      </c>
      <c r="GO43" s="26">
        <v>0</v>
      </c>
      <c r="GP43" s="26">
        <v>0</v>
      </c>
      <c r="GQ43" s="26">
        <v>0</v>
      </c>
      <c r="GR43" s="26">
        <v>0</v>
      </c>
      <c r="GS43" s="26">
        <v>0</v>
      </c>
      <c r="GT43" s="26">
        <v>0</v>
      </c>
      <c r="GU43" s="26">
        <v>0</v>
      </c>
      <c r="GV43" s="26">
        <v>0</v>
      </c>
      <c r="GW43" s="26">
        <v>0</v>
      </c>
      <c r="GX43" s="26">
        <v>0</v>
      </c>
      <c r="GY43" s="26">
        <v>9417877.147573363</v>
      </c>
      <c r="GZ43" s="26">
        <v>20690606.576559328</v>
      </c>
      <c r="HA43" s="26">
        <v>0</v>
      </c>
      <c r="HB43" s="26">
        <v>0</v>
      </c>
      <c r="HC43" s="26">
        <v>0</v>
      </c>
      <c r="HD43" s="26">
        <v>0</v>
      </c>
      <c r="HE43" s="26">
        <v>0</v>
      </c>
      <c r="HF43" s="26">
        <v>0</v>
      </c>
      <c r="HG43" s="26">
        <v>0</v>
      </c>
      <c r="HH43" s="26">
        <v>0</v>
      </c>
      <c r="HI43" s="26">
        <v>0</v>
      </c>
      <c r="HJ43" s="26">
        <v>0</v>
      </c>
      <c r="HK43" s="26">
        <v>9224263.8482233211</v>
      </c>
      <c r="HL43" s="26">
        <v>21244921.393932655</v>
      </c>
      <c r="HM43" s="26">
        <v>0</v>
      </c>
      <c r="HN43" s="26">
        <v>0</v>
      </c>
      <c r="HO43" s="26">
        <v>0</v>
      </c>
      <c r="HP43" s="26">
        <v>0</v>
      </c>
      <c r="HQ43" s="26">
        <v>0</v>
      </c>
      <c r="HR43" s="26">
        <v>0</v>
      </c>
      <c r="HS43" s="26">
        <v>0</v>
      </c>
      <c r="HT43" s="26">
        <v>0</v>
      </c>
      <c r="HU43" s="26">
        <v>0</v>
      </c>
      <c r="HV43" s="26">
        <v>0</v>
      </c>
      <c r="HW43" s="26">
        <v>9325326.8880146053</v>
      </c>
      <c r="HX43" s="26">
        <v>21809038.162309539</v>
      </c>
      <c r="HY43" s="26">
        <v>0</v>
      </c>
      <c r="HZ43" s="26">
        <v>0</v>
      </c>
      <c r="IA43" s="26">
        <v>0</v>
      </c>
      <c r="IB43" s="26">
        <v>0</v>
      </c>
      <c r="IC43" s="26">
        <v>0</v>
      </c>
      <c r="ID43" s="26">
        <v>0</v>
      </c>
      <c r="IE43" s="26">
        <v>0</v>
      </c>
      <c r="IF43" s="26">
        <v>0</v>
      </c>
      <c r="IG43" s="26">
        <v>0</v>
      </c>
      <c r="IH43" s="26">
        <v>0</v>
      </c>
      <c r="II43" s="26">
        <v>9161319.9805905148</v>
      </c>
      <c r="IJ43" s="26">
        <v>22382952.566512592</v>
      </c>
      <c r="IK43" s="26">
        <v>0</v>
      </c>
      <c r="IL43" s="26">
        <v>0</v>
      </c>
      <c r="IM43" s="26">
        <v>0</v>
      </c>
      <c r="IN43" s="26">
        <v>0</v>
      </c>
      <c r="IO43" s="26">
        <v>0</v>
      </c>
      <c r="IP43" s="26">
        <v>0</v>
      </c>
      <c r="IQ43" s="26">
        <v>0</v>
      </c>
      <c r="IR43" s="26">
        <v>0</v>
      </c>
      <c r="IS43" s="26">
        <v>0</v>
      </c>
      <c r="IT43" s="26">
        <v>0</v>
      </c>
      <c r="IU43" s="26">
        <v>9188554.2357372791</v>
      </c>
      <c r="IV43" s="26">
        <v>22971181.176128849</v>
      </c>
      <c r="IW43" s="26">
        <v>0</v>
      </c>
      <c r="IX43" s="26">
        <v>0</v>
      </c>
      <c r="IY43" s="26">
        <v>0</v>
      </c>
      <c r="IZ43" s="26">
        <v>0</v>
      </c>
      <c r="JA43" s="26">
        <v>0</v>
      </c>
      <c r="JB43" s="26">
        <v>0</v>
      </c>
      <c r="JC43" s="26">
        <v>0</v>
      </c>
      <c r="JD43" s="26">
        <v>0</v>
      </c>
      <c r="JE43" s="26">
        <v>0</v>
      </c>
      <c r="JF43" s="26">
        <v>0</v>
      </c>
      <c r="JG43" s="26">
        <v>8952555.3048484903</v>
      </c>
      <c r="JH43" s="26">
        <v>23564724.752377216</v>
      </c>
      <c r="JI43" s="26">
        <v>0</v>
      </c>
      <c r="JJ43" s="26">
        <v>0</v>
      </c>
      <c r="JK43" s="26">
        <v>0</v>
      </c>
      <c r="JL43" s="26">
        <v>0</v>
      </c>
      <c r="JM43" s="26">
        <v>0</v>
      </c>
      <c r="JN43" s="26">
        <v>0</v>
      </c>
      <c r="JO43" s="26">
        <v>0</v>
      </c>
      <c r="JP43" s="26">
        <v>0</v>
      </c>
      <c r="JQ43" s="26">
        <v>0</v>
      </c>
      <c r="JR43" s="26">
        <v>0</v>
      </c>
      <c r="JS43" s="26">
        <v>9002322.6792423911</v>
      </c>
      <c r="JT43" s="26">
        <v>24172688.39075087</v>
      </c>
      <c r="JU43" s="26">
        <v>0</v>
      </c>
      <c r="JV43" s="26">
        <v>0</v>
      </c>
      <c r="JW43" s="26">
        <v>0</v>
      </c>
      <c r="JX43" s="26">
        <v>0</v>
      </c>
      <c r="JY43" s="26">
        <v>0</v>
      </c>
      <c r="JZ43" s="26">
        <v>0</v>
      </c>
      <c r="KA43" s="26">
        <v>0</v>
      </c>
      <c r="KB43" s="26">
        <v>0</v>
      </c>
      <c r="KC43" s="26">
        <v>0</v>
      </c>
      <c r="KD43" s="26">
        <v>0</v>
      </c>
      <c r="KE43" s="26">
        <v>8743838.6926451698</v>
      </c>
      <c r="KF43" s="26">
        <v>24785756.532370709</v>
      </c>
      <c r="KG43" s="26">
        <v>0</v>
      </c>
      <c r="KH43" s="26">
        <v>0</v>
      </c>
      <c r="KI43" s="26">
        <v>0</v>
      </c>
      <c r="KJ43" s="26">
        <v>0</v>
      </c>
      <c r="KK43" s="26">
        <v>0</v>
      </c>
      <c r="KL43" s="26">
        <v>0</v>
      </c>
      <c r="KM43" s="26">
        <v>0</v>
      </c>
      <c r="KN43" s="26">
        <v>0</v>
      </c>
      <c r="KO43" s="26">
        <v>0</v>
      </c>
      <c r="KP43" s="26">
        <v>0</v>
      </c>
      <c r="KQ43" s="26">
        <v>8763291.4733658526</v>
      </c>
      <c r="KR43" s="26">
        <v>25413319.139630992</v>
      </c>
      <c r="KS43" s="26">
        <v>0</v>
      </c>
      <c r="KT43" s="26">
        <v>0</v>
      </c>
      <c r="KU43" s="26">
        <v>0</v>
      </c>
      <c r="KV43" s="26">
        <v>0</v>
      </c>
      <c r="KW43" s="26">
        <v>0</v>
      </c>
      <c r="KX43" s="26">
        <v>0</v>
      </c>
      <c r="KY43" s="26">
        <v>0</v>
      </c>
      <c r="KZ43" s="26">
        <v>0</v>
      </c>
      <c r="LA43" s="26">
        <v>0</v>
      </c>
      <c r="LB43" s="26">
        <v>0</v>
      </c>
      <c r="LC43" s="26">
        <v>8481538.704875825</v>
      </c>
      <c r="LD43" s="26">
        <v>26045745.757597476</v>
      </c>
      <c r="LE43" s="26">
        <v>0</v>
      </c>
      <c r="LF43" s="26">
        <v>0</v>
      </c>
      <c r="LG43" s="26">
        <v>0</v>
      </c>
      <c r="LH43" s="26">
        <v>0</v>
      </c>
      <c r="LI43" s="26">
        <v>0</v>
      </c>
      <c r="LJ43" s="26">
        <v>0</v>
      </c>
      <c r="LK43" s="26">
        <v>0</v>
      </c>
      <c r="LL43" s="26">
        <v>0</v>
      </c>
      <c r="LM43" s="26">
        <v>0</v>
      </c>
      <c r="LN43" s="26">
        <v>0</v>
      </c>
      <c r="LO43" s="26">
        <v>8468106.8578250874</v>
      </c>
      <c r="LP43" s="26">
        <v>26692708.020569902</v>
      </c>
      <c r="LQ43" s="26">
        <v>0</v>
      </c>
      <c r="LR43" s="26">
        <v>0</v>
      </c>
      <c r="LS43" s="26">
        <v>0</v>
      </c>
      <c r="LT43" s="26">
        <v>0</v>
      </c>
      <c r="LU43" s="26">
        <v>0</v>
      </c>
      <c r="LV43" s="26">
        <v>0</v>
      </c>
      <c r="LW43" s="26">
        <v>0</v>
      </c>
      <c r="LX43" s="26">
        <v>0</v>
      </c>
      <c r="LY43" s="26">
        <v>0</v>
      </c>
      <c r="LZ43" s="26">
        <v>0</v>
      </c>
      <c r="MA43" s="26">
        <v>8208966.862330867</v>
      </c>
      <c r="MB43" s="26">
        <v>27349311.583590738</v>
      </c>
      <c r="MC43" s="26">
        <v>0</v>
      </c>
      <c r="MD43" s="26">
        <v>0</v>
      </c>
      <c r="ME43" s="26">
        <v>0</v>
      </c>
      <c r="MF43" s="26">
        <v>0</v>
      </c>
      <c r="MG43" s="26">
        <v>0</v>
      </c>
      <c r="MH43" s="26">
        <v>0</v>
      </c>
      <c r="MI43" s="26">
        <v>0</v>
      </c>
      <c r="MJ43" s="26">
        <v>0</v>
      </c>
      <c r="MK43" s="26">
        <v>0</v>
      </c>
      <c r="ML43" s="26">
        <v>0</v>
      </c>
      <c r="MM43" s="26">
        <v>8110973.4723374955</v>
      </c>
      <c r="MN43" s="26">
        <v>28001921.172196355</v>
      </c>
      <c r="MO43" s="26">
        <v>0</v>
      </c>
      <c r="MP43" s="26">
        <v>0</v>
      </c>
      <c r="MQ43" s="26">
        <v>0</v>
      </c>
      <c r="MR43" s="26">
        <v>0</v>
      </c>
      <c r="MS43" s="26">
        <v>0</v>
      </c>
      <c r="MT43" s="26">
        <v>0</v>
      </c>
      <c r="MU43" s="26">
        <v>0</v>
      </c>
      <c r="MV43" s="26">
        <v>0</v>
      </c>
      <c r="MW43" s="26">
        <v>0</v>
      </c>
      <c r="MX43" s="26">
        <v>0</v>
      </c>
      <c r="MY43" s="26">
        <v>7681272.6556779966</v>
      </c>
      <c r="MZ43" s="26">
        <v>28305874.458032671</v>
      </c>
      <c r="NA43" s="26">
        <v>0</v>
      </c>
      <c r="NB43" s="26">
        <v>0</v>
      </c>
      <c r="NC43" s="26">
        <v>0</v>
      </c>
      <c r="ND43" s="26">
        <v>0</v>
      </c>
      <c r="NE43" s="26">
        <v>0</v>
      </c>
      <c r="NF43" s="26">
        <v>0</v>
      </c>
      <c r="NG43" s="26">
        <v>0</v>
      </c>
      <c r="NH43" s="26">
        <v>0</v>
      </c>
      <c r="NI43" s="26">
        <v>0</v>
      </c>
      <c r="NJ43" s="26">
        <v>0</v>
      </c>
      <c r="NK43" s="26">
        <v>7418157.2370875943</v>
      </c>
      <c r="NL43" s="26">
        <v>28305874.458032671</v>
      </c>
      <c r="NM43" s="26">
        <v>0</v>
      </c>
      <c r="NN43" s="26">
        <v>0</v>
      </c>
      <c r="NO43" s="26">
        <v>0</v>
      </c>
      <c r="NP43" s="26">
        <v>0</v>
      </c>
      <c r="NQ43" s="26">
        <v>0</v>
      </c>
      <c r="NR43" s="26">
        <v>0</v>
      </c>
      <c r="NS43" s="26">
        <v>0</v>
      </c>
      <c r="NT43" s="26">
        <v>0</v>
      </c>
      <c r="NU43" s="26">
        <v>0</v>
      </c>
      <c r="NV43" s="26">
        <v>0</v>
      </c>
      <c r="NW43" s="26">
        <v>6913145.3868530327</v>
      </c>
      <c r="NX43" s="26">
        <v>28305874.458032671</v>
      </c>
      <c r="NY43" s="26">
        <v>0</v>
      </c>
      <c r="NZ43" s="26">
        <v>0</v>
      </c>
      <c r="OA43" s="26">
        <v>0</v>
      </c>
      <c r="OB43" s="26">
        <v>0</v>
      </c>
      <c r="OC43" s="26">
        <v>0</v>
      </c>
      <c r="OD43" s="26">
        <v>0</v>
      </c>
      <c r="OE43" s="26">
        <v>0</v>
      </c>
      <c r="OF43" s="26">
        <v>0</v>
      </c>
      <c r="OG43" s="26">
        <v>0</v>
      </c>
      <c r="OH43" s="26">
        <v>0</v>
      </c>
      <c r="OI43" s="26">
        <v>6637298.5770666366</v>
      </c>
      <c r="OJ43" s="26">
        <v>28305874.458032671</v>
      </c>
      <c r="OK43" s="26">
        <v>0</v>
      </c>
      <c r="OL43" s="26">
        <v>0</v>
      </c>
      <c r="OM43" s="26">
        <v>0</v>
      </c>
      <c r="ON43" s="26">
        <v>0</v>
      </c>
      <c r="OO43" s="26">
        <v>0</v>
      </c>
      <c r="OP43" s="26">
        <v>0</v>
      </c>
      <c r="OQ43" s="26">
        <v>0</v>
      </c>
      <c r="OR43" s="26">
        <v>0</v>
      </c>
      <c r="OS43" s="26">
        <v>0</v>
      </c>
      <c r="OT43" s="26">
        <v>0</v>
      </c>
      <c r="OU43" s="26">
        <v>6145018.1180280689</v>
      </c>
      <c r="OV43" s="26">
        <v>28305874.458032671</v>
      </c>
      <c r="OW43" s="26">
        <v>0</v>
      </c>
      <c r="OX43" s="26">
        <v>0</v>
      </c>
      <c r="OY43" s="26">
        <v>0</v>
      </c>
      <c r="OZ43" s="26">
        <v>0</v>
      </c>
      <c r="PA43" s="26">
        <v>0</v>
      </c>
      <c r="PB43" s="26">
        <v>0</v>
      </c>
      <c r="PC43" s="26">
        <v>0</v>
      </c>
      <c r="PD43" s="26">
        <v>0</v>
      </c>
      <c r="PE43" s="26">
        <v>0</v>
      </c>
      <c r="PF43" s="26">
        <v>0</v>
      </c>
      <c r="PG43" s="26">
        <v>5856439.9170456789</v>
      </c>
      <c r="PH43" s="26">
        <v>28305874.458032671</v>
      </c>
      <c r="PI43" s="26">
        <v>0</v>
      </c>
      <c r="PJ43" s="26">
        <v>0</v>
      </c>
      <c r="PK43" s="26">
        <v>0</v>
      </c>
      <c r="PL43" s="26">
        <v>0</v>
      </c>
      <c r="PM43" s="26">
        <v>0</v>
      </c>
      <c r="PN43" s="26">
        <v>0</v>
      </c>
      <c r="PO43" s="26">
        <v>0</v>
      </c>
      <c r="PP43" s="26">
        <v>0</v>
      </c>
      <c r="PQ43" s="26">
        <v>0</v>
      </c>
      <c r="PR43" s="26">
        <v>0</v>
      </c>
      <c r="PS43" s="26">
        <v>5406597.4284804706</v>
      </c>
      <c r="PT43" s="26">
        <v>28305874.115095306</v>
      </c>
      <c r="PU43" s="26">
        <v>0</v>
      </c>
      <c r="PV43" s="26">
        <v>0</v>
      </c>
      <c r="PW43" s="26">
        <v>0</v>
      </c>
      <c r="PX43" s="26">
        <v>0</v>
      </c>
      <c r="PY43" s="26">
        <v>0</v>
      </c>
      <c r="PZ43" s="26">
        <v>0</v>
      </c>
      <c r="QA43" s="26">
        <v>0</v>
      </c>
      <c r="QB43" s="26">
        <v>0</v>
      </c>
      <c r="QC43" s="26">
        <v>0</v>
      </c>
      <c r="QD43" s="26">
        <v>0</v>
      </c>
      <c r="QE43" s="26">
        <v>5075581.2617549347</v>
      </c>
      <c r="QF43" s="26">
        <v>28305874.458032671</v>
      </c>
      <c r="QG43" s="26">
        <v>0</v>
      </c>
      <c r="QH43" s="26">
        <v>0</v>
      </c>
      <c r="QI43" s="26">
        <v>0</v>
      </c>
      <c r="QJ43" s="26">
        <v>0</v>
      </c>
      <c r="QK43" s="26">
        <v>0</v>
      </c>
      <c r="QL43" s="26">
        <v>0</v>
      </c>
      <c r="QM43" s="26">
        <v>0</v>
      </c>
      <c r="QN43" s="26">
        <v>0</v>
      </c>
      <c r="QO43" s="26">
        <v>0</v>
      </c>
      <c r="QP43" s="26">
        <v>0</v>
      </c>
      <c r="QQ43" s="26">
        <v>4608763.5850312319</v>
      </c>
      <c r="QR43" s="26">
        <v>28305874.115095306</v>
      </c>
      <c r="QS43" s="26">
        <v>0</v>
      </c>
      <c r="QT43" s="26">
        <v>0</v>
      </c>
      <c r="QU43" s="26">
        <v>0</v>
      </c>
      <c r="QV43" s="26">
        <v>0</v>
      </c>
      <c r="QW43" s="26">
        <v>0</v>
      </c>
      <c r="QX43" s="26">
        <v>0</v>
      </c>
      <c r="QY43" s="26">
        <v>0</v>
      </c>
      <c r="QZ43" s="26">
        <v>0</v>
      </c>
      <c r="RA43" s="26">
        <v>0</v>
      </c>
      <c r="RB43" s="26">
        <v>0</v>
      </c>
      <c r="RC43" s="26">
        <v>4294722.6064641895</v>
      </c>
      <c r="RD43" s="26">
        <v>28305874.458032671</v>
      </c>
      <c r="RE43" s="26">
        <v>0</v>
      </c>
      <c r="RF43" s="26">
        <v>0</v>
      </c>
      <c r="RG43" s="26">
        <v>0</v>
      </c>
      <c r="RH43" s="26">
        <v>0</v>
      </c>
      <c r="RI43" s="26">
        <v>0</v>
      </c>
      <c r="RJ43" s="26">
        <v>0</v>
      </c>
      <c r="RK43" s="26">
        <v>0</v>
      </c>
      <c r="RL43" s="26">
        <v>0</v>
      </c>
      <c r="RM43" s="26">
        <v>0</v>
      </c>
      <c r="RN43" s="26">
        <v>0</v>
      </c>
      <c r="RO43" s="26">
        <v>3840636.3208593554</v>
      </c>
      <c r="RP43" s="26">
        <v>28305874.115095306</v>
      </c>
      <c r="RQ43" s="26">
        <v>0</v>
      </c>
      <c r="RR43" s="26">
        <v>0</v>
      </c>
      <c r="RS43" s="26">
        <v>0</v>
      </c>
      <c r="RT43" s="26">
        <v>0</v>
      </c>
      <c r="RU43" s="26">
        <v>0</v>
      </c>
      <c r="RV43" s="26">
        <v>0</v>
      </c>
      <c r="RW43" s="26">
        <v>0</v>
      </c>
      <c r="RX43" s="26">
        <v>0</v>
      </c>
      <c r="RY43" s="26">
        <v>0</v>
      </c>
      <c r="RZ43" s="26">
        <v>0</v>
      </c>
      <c r="SA43" s="26">
        <v>3513863.9511734429</v>
      </c>
      <c r="SB43" s="26">
        <v>28305874.458032671</v>
      </c>
      <c r="SC43" s="26">
        <v>0</v>
      </c>
      <c r="SD43" s="26">
        <v>0</v>
      </c>
      <c r="SE43" s="26">
        <v>0</v>
      </c>
      <c r="SF43" s="26">
        <v>0</v>
      </c>
      <c r="SG43" s="26">
        <v>0</v>
      </c>
      <c r="SH43" s="26">
        <v>0</v>
      </c>
      <c r="SI43" s="26">
        <v>0</v>
      </c>
      <c r="SJ43" s="26">
        <v>0</v>
      </c>
      <c r="SK43" s="26">
        <v>0</v>
      </c>
      <c r="SL43" s="26">
        <v>0</v>
      </c>
      <c r="SM43" s="26">
        <v>3072509.0566874803</v>
      </c>
      <c r="SN43" s="26">
        <v>28305874.115095306</v>
      </c>
      <c r="SO43" s="26">
        <v>0</v>
      </c>
      <c r="SP43" s="26">
        <v>0</v>
      </c>
      <c r="SQ43" s="26">
        <v>0</v>
      </c>
      <c r="SR43" s="26">
        <v>0</v>
      </c>
      <c r="SS43" s="26">
        <v>0</v>
      </c>
      <c r="ST43" s="26">
        <v>0</v>
      </c>
      <c r="SU43" s="26">
        <v>0</v>
      </c>
      <c r="SV43" s="26">
        <v>0</v>
      </c>
      <c r="SW43" s="26">
        <v>0</v>
      </c>
      <c r="SX43" s="26">
        <v>0</v>
      </c>
      <c r="SY43" s="26">
        <v>2733005.2958826972</v>
      </c>
      <c r="SZ43" s="26">
        <v>28305874.458032671</v>
      </c>
      <c r="TA43" s="26">
        <v>0</v>
      </c>
      <c r="TB43" s="26">
        <v>0</v>
      </c>
      <c r="TC43" s="26">
        <v>0</v>
      </c>
      <c r="TD43" s="26">
        <v>0</v>
      </c>
      <c r="TE43" s="26">
        <v>0</v>
      </c>
      <c r="TF43" s="26">
        <v>0</v>
      </c>
      <c r="TG43" s="26">
        <v>0</v>
      </c>
      <c r="TH43" s="26">
        <v>0</v>
      </c>
      <c r="TI43" s="26">
        <v>0</v>
      </c>
      <c r="TJ43" s="26">
        <v>0</v>
      </c>
      <c r="TK43" s="26">
        <v>2317113.1836344763</v>
      </c>
      <c r="TL43" s="26">
        <v>28305874.115095306</v>
      </c>
      <c r="TM43" s="26">
        <v>0</v>
      </c>
      <c r="TN43" s="26">
        <v>0</v>
      </c>
      <c r="TO43" s="26">
        <v>0</v>
      </c>
      <c r="TP43" s="26">
        <v>0</v>
      </c>
      <c r="TQ43" s="26">
        <v>0</v>
      </c>
      <c r="TR43" s="26">
        <v>0</v>
      </c>
      <c r="TS43" s="26">
        <v>0</v>
      </c>
      <c r="TT43" s="26">
        <v>0</v>
      </c>
      <c r="TU43" s="26">
        <v>0</v>
      </c>
      <c r="TV43" s="26">
        <v>0</v>
      </c>
      <c r="TW43" s="26">
        <v>1952146.6405919511</v>
      </c>
      <c r="TX43" s="26">
        <v>28305874.458032671</v>
      </c>
      <c r="TY43" s="26">
        <v>0</v>
      </c>
      <c r="TZ43" s="26">
        <v>0</v>
      </c>
      <c r="UA43" s="26">
        <v>0</v>
      </c>
      <c r="UB43" s="26">
        <v>0</v>
      </c>
      <c r="UC43" s="26">
        <v>0</v>
      </c>
      <c r="UD43" s="26">
        <v>0</v>
      </c>
      <c r="UE43" s="26">
        <v>0</v>
      </c>
      <c r="UF43" s="26">
        <v>0</v>
      </c>
      <c r="UG43" s="26">
        <v>0</v>
      </c>
      <c r="UH43" s="26">
        <v>0</v>
      </c>
      <c r="UI43" s="26">
        <v>1536254.5283437304</v>
      </c>
      <c r="UJ43" s="26">
        <v>28305874.115095306</v>
      </c>
      <c r="UK43" s="26">
        <v>0</v>
      </c>
      <c r="UL43" s="26">
        <v>0</v>
      </c>
      <c r="UM43" s="26">
        <v>0</v>
      </c>
      <c r="UN43" s="26">
        <v>0</v>
      </c>
      <c r="UO43" s="26">
        <v>0</v>
      </c>
      <c r="UP43" s="26">
        <v>0</v>
      </c>
      <c r="UQ43" s="26">
        <v>0</v>
      </c>
      <c r="UR43" s="26">
        <v>0</v>
      </c>
      <c r="US43" s="26">
        <v>0</v>
      </c>
      <c r="UT43" s="26">
        <v>0</v>
      </c>
      <c r="UU43" s="26">
        <v>1171287.9853012052</v>
      </c>
      <c r="UV43" s="26">
        <v>28305874.458032671</v>
      </c>
      <c r="UW43" s="26">
        <v>0</v>
      </c>
      <c r="UX43" s="26">
        <v>0</v>
      </c>
      <c r="UY43" s="26">
        <v>0</v>
      </c>
      <c r="UZ43" s="26">
        <v>0</v>
      </c>
      <c r="VA43" s="26">
        <v>0</v>
      </c>
      <c r="VB43" s="26">
        <v>0</v>
      </c>
      <c r="VC43" s="26">
        <v>0</v>
      </c>
      <c r="VD43" s="26">
        <v>0</v>
      </c>
      <c r="VE43" s="26">
        <v>0</v>
      </c>
      <c r="VF43" s="26">
        <v>0</v>
      </c>
      <c r="VG43" s="26">
        <v>768127.26417185529</v>
      </c>
      <c r="VH43" s="26">
        <v>28305874.115095306</v>
      </c>
      <c r="VI43" s="26">
        <v>0</v>
      </c>
      <c r="VJ43" s="26">
        <v>0</v>
      </c>
      <c r="VK43" s="26">
        <v>0</v>
      </c>
      <c r="VL43" s="26">
        <v>0</v>
      </c>
      <c r="VM43" s="26">
        <v>0</v>
      </c>
      <c r="VN43" s="26">
        <v>0</v>
      </c>
      <c r="VO43" s="26">
        <v>0</v>
      </c>
      <c r="VP43" s="26">
        <v>0</v>
      </c>
      <c r="VQ43" s="26">
        <v>0</v>
      </c>
      <c r="VR43" s="26">
        <v>0</v>
      </c>
      <c r="VS43" s="26">
        <v>390429.33001045929</v>
      </c>
      <c r="VT43" s="26">
        <v>28305874.458032671</v>
      </c>
      <c r="VU43" s="26">
        <v>0</v>
      </c>
      <c r="VV43" s="26">
        <v>0</v>
      </c>
      <c r="VW43" s="26">
        <v>0</v>
      </c>
      <c r="VX43" s="26">
        <v>0</v>
      </c>
      <c r="VY43" s="26">
        <v>0</v>
      </c>
      <c r="VZ43" s="26">
        <v>0</v>
      </c>
      <c r="WA43" s="26">
        <v>0</v>
      </c>
      <c r="WB43" s="26">
        <v>0</v>
      </c>
      <c r="WC43" s="26">
        <v>0</v>
      </c>
      <c r="WD43" s="26">
        <v>0</v>
      </c>
      <c r="WE43" s="26">
        <v>0</v>
      </c>
      <c r="WF43" s="26">
        <v>0</v>
      </c>
      <c r="WG43" s="26">
        <v>0</v>
      </c>
      <c r="WH43" s="26">
        <v>0</v>
      </c>
      <c r="WI43" s="26">
        <v>0</v>
      </c>
      <c r="WJ43" s="26">
        <v>0</v>
      </c>
      <c r="WK43" s="26">
        <v>0</v>
      </c>
      <c r="WL43" s="26">
        <v>0</v>
      </c>
      <c r="WM43" s="26">
        <v>0</v>
      </c>
      <c r="WN43" s="26">
        <v>0</v>
      </c>
      <c r="WO43" s="26">
        <v>0</v>
      </c>
      <c r="WP43" s="26">
        <v>0</v>
      </c>
      <c r="WQ43" s="26">
        <v>0</v>
      </c>
      <c r="WR43" s="26">
        <v>0</v>
      </c>
      <c r="WS43" s="26">
        <v>0</v>
      </c>
      <c r="WT43" s="26">
        <v>0</v>
      </c>
      <c r="WU43" s="26">
        <v>0</v>
      </c>
      <c r="WV43" s="26">
        <v>0</v>
      </c>
      <c r="WW43" s="26">
        <v>0</v>
      </c>
      <c r="WX43" s="26">
        <v>0</v>
      </c>
      <c r="WY43" s="26">
        <v>0</v>
      </c>
      <c r="WZ43" s="26">
        <v>0</v>
      </c>
      <c r="XA43" s="26">
        <v>0</v>
      </c>
      <c r="XB43" s="26">
        <v>0</v>
      </c>
      <c r="XC43" s="26">
        <v>0</v>
      </c>
      <c r="XD43" s="26">
        <v>0</v>
      </c>
      <c r="XE43" s="26">
        <v>0</v>
      </c>
      <c r="XF43" s="26">
        <v>0</v>
      </c>
      <c r="XG43" s="26">
        <v>0</v>
      </c>
      <c r="XH43" s="26">
        <v>0</v>
      </c>
      <c r="XI43" s="26">
        <v>0</v>
      </c>
      <c r="XJ43" s="26">
        <v>0</v>
      </c>
      <c r="XK43" s="26">
        <v>0</v>
      </c>
      <c r="XL43" s="26">
        <v>0</v>
      </c>
      <c r="XM43" s="26">
        <v>0</v>
      </c>
      <c r="XN43" s="26">
        <v>0</v>
      </c>
      <c r="XO43" s="26">
        <v>0</v>
      </c>
      <c r="XP43" s="26">
        <v>0</v>
      </c>
      <c r="XQ43" s="26">
        <v>0</v>
      </c>
      <c r="XR43" s="26">
        <v>0</v>
      </c>
      <c r="XS43" s="26">
        <v>0</v>
      </c>
      <c r="XT43" s="26">
        <v>0</v>
      </c>
      <c r="XU43" s="26">
        <v>0</v>
      </c>
      <c r="XV43" s="26">
        <v>0</v>
      </c>
      <c r="XW43" s="26">
        <v>0</v>
      </c>
      <c r="XX43" s="26">
        <v>0</v>
      </c>
      <c r="XY43" s="26">
        <v>0</v>
      </c>
      <c r="XZ43" s="26">
        <v>0</v>
      </c>
      <c r="YA43" s="26">
        <v>0</v>
      </c>
      <c r="YB43" s="26">
        <v>0</v>
      </c>
      <c r="YC43" s="26">
        <v>0</v>
      </c>
      <c r="YD43" s="26">
        <v>0</v>
      </c>
      <c r="YE43" s="26">
        <v>0</v>
      </c>
      <c r="YF43" s="26">
        <v>0</v>
      </c>
      <c r="YG43" s="26">
        <v>0</v>
      </c>
      <c r="YH43" s="26">
        <v>0</v>
      </c>
      <c r="YI43" s="26">
        <v>0</v>
      </c>
      <c r="YJ43" s="26">
        <v>0</v>
      </c>
      <c r="YK43" s="26">
        <v>0</v>
      </c>
      <c r="YL43" s="26">
        <v>0</v>
      </c>
      <c r="YM43" s="26">
        <v>0</v>
      </c>
      <c r="YN43" s="26">
        <v>0</v>
      </c>
      <c r="YO43" s="26">
        <v>0</v>
      </c>
      <c r="YP43" s="26">
        <v>0</v>
      </c>
      <c r="YQ43" s="26">
        <v>0</v>
      </c>
      <c r="YR43" s="26">
        <v>0</v>
      </c>
      <c r="YS43" s="26">
        <v>0</v>
      </c>
      <c r="YT43" s="26">
        <v>0</v>
      </c>
      <c r="YU43" s="26">
        <v>0</v>
      </c>
      <c r="YV43" s="26">
        <v>0</v>
      </c>
      <c r="YW43" s="26">
        <v>0</v>
      </c>
      <c r="YX43" s="26">
        <v>0</v>
      </c>
      <c r="YY43" s="26">
        <v>0</v>
      </c>
      <c r="YZ43" s="26">
        <v>0</v>
      </c>
      <c r="ZA43" s="26">
        <v>0</v>
      </c>
      <c r="ZB43" s="26">
        <v>0</v>
      </c>
      <c r="ZC43" s="26">
        <v>0</v>
      </c>
      <c r="ZD43" s="26">
        <v>0</v>
      </c>
      <c r="ZE43" s="26">
        <v>0</v>
      </c>
      <c r="ZF43" s="26">
        <v>0</v>
      </c>
      <c r="ZG43" s="26">
        <v>0</v>
      </c>
      <c r="ZH43" s="26">
        <v>0</v>
      </c>
      <c r="ZI43" s="26">
        <v>0</v>
      </c>
      <c r="ZJ43" s="26">
        <v>0</v>
      </c>
      <c r="ZK43" s="26">
        <v>0</v>
      </c>
      <c r="ZL43" s="26">
        <v>0</v>
      </c>
      <c r="ZM43" s="26">
        <v>0</v>
      </c>
      <c r="ZN43" s="26">
        <v>0</v>
      </c>
      <c r="ZO43" s="26">
        <v>0</v>
      </c>
      <c r="ZP43" s="26">
        <v>0</v>
      </c>
      <c r="ZQ43" s="26">
        <v>0</v>
      </c>
      <c r="ZR43" s="26">
        <v>0</v>
      </c>
      <c r="ZS43" s="26">
        <v>0</v>
      </c>
      <c r="ZT43" s="26">
        <v>0</v>
      </c>
    </row>
    <row r="44" spans="1:696" x14ac:dyDescent="0.25">
      <c r="A44" s="39" t="s">
        <v>26</v>
      </c>
      <c r="B44" s="43" t="s">
        <v>25</v>
      </c>
      <c r="C44" s="43">
        <v>472.74264132159954</v>
      </c>
      <c r="D44" s="54"/>
      <c r="E44" s="37">
        <v>36.253270039999968</v>
      </c>
      <c r="F44" s="52" t="s">
        <v>0</v>
      </c>
      <c r="G44" s="53" t="s">
        <v>8</v>
      </c>
      <c r="H44" s="51">
        <v>39706</v>
      </c>
      <c r="I44" s="81" t="s">
        <v>123</v>
      </c>
      <c r="J44" s="52">
        <v>360</v>
      </c>
      <c r="K44" s="52" t="s">
        <v>20</v>
      </c>
      <c r="L44" s="51">
        <v>50663</v>
      </c>
      <c r="M44"/>
      <c r="N44"/>
      <c r="O44"/>
      <c r="P44" s="27">
        <v>23759080.792484999</v>
      </c>
      <c r="Q44" s="27">
        <v>14974713.892502122</v>
      </c>
      <c r="R44" s="27">
        <v>27153717.733392544</v>
      </c>
      <c r="S44" s="27">
        <v>16045776.882532401</v>
      </c>
      <c r="T44" s="27">
        <v>30765845.230223149</v>
      </c>
      <c r="U44" s="27">
        <v>17463802.576241843</v>
      </c>
      <c r="V44" s="27">
        <v>33894949.725491025</v>
      </c>
      <c r="W44" s="27">
        <v>18312861.614748143</v>
      </c>
      <c r="X44" s="27">
        <v>36517962.601883069</v>
      </c>
      <c r="Y44" s="27">
        <v>18782361.336839054</v>
      </c>
      <c r="Z44" s="27">
        <v>38685706.433398664</v>
      </c>
      <c r="AA44" s="27">
        <v>18784718.069177128</v>
      </c>
      <c r="AB44" s="27">
        <v>40832547.153224416</v>
      </c>
      <c r="AC44" s="27">
        <v>18709826.576717705</v>
      </c>
      <c r="AD44" s="27">
        <v>43053959.556242198</v>
      </c>
      <c r="AE44" s="27">
        <v>18549590.736237928</v>
      </c>
      <c r="AF44" s="27">
        <v>45354133.742641442</v>
      </c>
      <c r="AG44" s="27">
        <v>18349874.216327794</v>
      </c>
      <c r="AH44" s="27">
        <v>47737413.143128082</v>
      </c>
      <c r="AI44" s="27">
        <v>17954877.98409088</v>
      </c>
      <c r="AJ44" s="27">
        <v>50199075.672001705</v>
      </c>
      <c r="AK44" s="27">
        <v>17507130.166011021</v>
      </c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  <c r="HE44" s="26"/>
      <c r="HF44" s="26"/>
      <c r="HG44" s="26"/>
      <c r="HH44" s="26"/>
      <c r="HI44" s="26"/>
      <c r="HJ44" s="26"/>
      <c r="HK44" s="26"/>
      <c r="HL44" s="26"/>
      <c r="HM44" s="26"/>
      <c r="HN44" s="26"/>
      <c r="HO44" s="26"/>
      <c r="HP44" s="26"/>
      <c r="HQ44" s="26"/>
      <c r="HR44" s="26"/>
      <c r="HS44" s="26"/>
      <c r="HT44" s="26"/>
      <c r="HU44" s="26"/>
      <c r="HV44" s="26"/>
      <c r="HW44" s="26"/>
      <c r="HX44" s="26"/>
      <c r="HY44" s="26"/>
      <c r="HZ44" s="26"/>
      <c r="IA44" s="26"/>
      <c r="IB44" s="26"/>
      <c r="IC44" s="26"/>
      <c r="ID44" s="26"/>
      <c r="IE44" s="26"/>
      <c r="IF44" s="26"/>
      <c r="IG44" s="26"/>
      <c r="IH44" s="26"/>
      <c r="II44" s="26"/>
      <c r="IJ44" s="26"/>
      <c r="IK44" s="26"/>
      <c r="IL44" s="26"/>
      <c r="IM44" s="26"/>
      <c r="IN44" s="26"/>
      <c r="IO44" s="26"/>
      <c r="IP44" s="26"/>
      <c r="IQ44" s="26"/>
      <c r="IR44" s="26"/>
      <c r="IS44" s="26"/>
      <c r="IT44" s="26"/>
      <c r="IU44" s="26"/>
      <c r="IV44" s="26"/>
      <c r="IW44" s="26"/>
      <c r="IX44" s="26"/>
      <c r="IY44" s="26"/>
      <c r="IZ44" s="26"/>
      <c r="JA44" s="26"/>
      <c r="JB44" s="26"/>
      <c r="JC44" s="26"/>
      <c r="JD44" s="26"/>
      <c r="JE44" s="26"/>
      <c r="JF44" s="26"/>
      <c r="JG44" s="26"/>
      <c r="JH44" s="26"/>
      <c r="JI44" s="26"/>
      <c r="JJ44" s="26"/>
      <c r="JK44" s="26"/>
      <c r="JL44" s="26"/>
      <c r="JM44" s="26"/>
      <c r="JN44" s="26"/>
      <c r="JO44" s="26"/>
      <c r="JP44" s="26"/>
      <c r="JQ44" s="26"/>
      <c r="JR44" s="26"/>
      <c r="JS44" s="26"/>
      <c r="JT44" s="26"/>
      <c r="JU44" s="26"/>
      <c r="JV44" s="26"/>
      <c r="JW44" s="26"/>
      <c r="JX44" s="26"/>
      <c r="JY44" s="26"/>
      <c r="JZ44" s="26"/>
      <c r="KA44" s="26"/>
      <c r="KB44" s="26"/>
      <c r="KC44" s="26"/>
      <c r="KD44" s="26"/>
      <c r="KE44" s="26"/>
      <c r="KF44" s="26"/>
      <c r="KG44" s="26"/>
      <c r="KH44" s="26"/>
      <c r="KI44" s="26"/>
      <c r="KJ44" s="26"/>
      <c r="KK44" s="26"/>
      <c r="KL44" s="26"/>
      <c r="KM44" s="26"/>
      <c r="KN44" s="26"/>
      <c r="KO44" s="26"/>
      <c r="KP44" s="26"/>
      <c r="KQ44" s="26"/>
      <c r="KR44" s="26"/>
      <c r="KS44" s="26"/>
      <c r="KT44" s="26"/>
      <c r="KU44" s="26"/>
      <c r="KV44" s="26"/>
      <c r="KW44" s="26"/>
      <c r="KX44" s="26"/>
      <c r="KY44" s="26"/>
      <c r="KZ44" s="26"/>
      <c r="LA44" s="26"/>
      <c r="LB44" s="26"/>
      <c r="LC44" s="26"/>
      <c r="LD44" s="26"/>
      <c r="LE44" s="26"/>
      <c r="LF44" s="26"/>
      <c r="LG44" s="26"/>
      <c r="LH44" s="26"/>
      <c r="LI44" s="26"/>
      <c r="LJ44" s="26"/>
      <c r="LK44" s="26"/>
      <c r="LL44" s="26"/>
      <c r="LM44" s="26"/>
      <c r="LN44" s="26"/>
      <c r="LO44" s="26"/>
      <c r="LP44" s="26"/>
      <c r="LQ44" s="26"/>
      <c r="LR44" s="26"/>
      <c r="LS44" s="26"/>
      <c r="LT44" s="26"/>
      <c r="LU44" s="26"/>
      <c r="LV44" s="26"/>
      <c r="LW44" s="26"/>
      <c r="LX44" s="26"/>
      <c r="LY44" s="26"/>
      <c r="LZ44" s="26"/>
      <c r="MA44" s="26"/>
      <c r="MB44" s="26"/>
      <c r="MC44" s="26"/>
      <c r="MD44" s="26"/>
      <c r="ME44" s="26"/>
      <c r="MF44" s="26"/>
      <c r="MG44" s="26"/>
      <c r="MH44" s="26"/>
      <c r="MI44" s="26"/>
      <c r="MJ44" s="26"/>
      <c r="MK44" s="26"/>
      <c r="ML44" s="26"/>
      <c r="MM44" s="26"/>
      <c r="MN44" s="26"/>
      <c r="MO44" s="26"/>
      <c r="MP44" s="26"/>
      <c r="MQ44" s="26"/>
      <c r="MR44" s="26"/>
      <c r="MS44" s="26"/>
      <c r="MT44" s="26"/>
      <c r="MU44" s="26"/>
      <c r="MV44" s="26"/>
      <c r="MW44" s="26"/>
      <c r="MX44" s="26"/>
      <c r="MY44" s="26"/>
      <c r="MZ44" s="26"/>
      <c r="NA44" s="26"/>
      <c r="NB44" s="26"/>
      <c r="NC44" s="26"/>
      <c r="ND44" s="26"/>
      <c r="NE44" s="26"/>
      <c r="NF44" s="26"/>
      <c r="NG44" s="26"/>
      <c r="NH44" s="26"/>
      <c r="NI44" s="26"/>
      <c r="NJ44" s="26"/>
      <c r="NK44" s="26"/>
      <c r="NL44" s="26"/>
      <c r="NM44" s="26"/>
      <c r="NN44" s="26"/>
      <c r="NO44" s="26"/>
      <c r="NP44" s="26"/>
      <c r="NQ44" s="26"/>
      <c r="NR44" s="26"/>
      <c r="NS44" s="26"/>
      <c r="NT44" s="26"/>
      <c r="NU44" s="26"/>
      <c r="NV44" s="26"/>
      <c r="NW44" s="26"/>
      <c r="NX44" s="26"/>
      <c r="NY44" s="26"/>
      <c r="NZ44" s="26"/>
      <c r="OA44" s="26"/>
      <c r="OB44" s="26"/>
      <c r="OC44" s="26"/>
      <c r="OD44" s="26"/>
      <c r="OE44" s="26"/>
      <c r="OF44" s="26"/>
      <c r="OG44" s="26"/>
      <c r="OH44" s="26"/>
      <c r="OI44" s="26"/>
      <c r="OJ44" s="26"/>
      <c r="OK44" s="26"/>
      <c r="OL44" s="26"/>
      <c r="OM44" s="26"/>
      <c r="ON44" s="26"/>
      <c r="OO44" s="26"/>
      <c r="OP44" s="26"/>
      <c r="OQ44" s="26"/>
      <c r="OR44" s="26"/>
      <c r="OS44" s="26"/>
      <c r="OT44" s="26"/>
      <c r="OU44" s="26"/>
      <c r="OV44" s="26"/>
      <c r="OW44" s="26"/>
      <c r="OX44" s="26"/>
      <c r="OY44" s="26"/>
      <c r="OZ44" s="26"/>
      <c r="PA44" s="26"/>
      <c r="PB44" s="26"/>
      <c r="PC44" s="26"/>
      <c r="PD44" s="26"/>
      <c r="PE44" s="26"/>
      <c r="PF44" s="26"/>
      <c r="PG44" s="26"/>
      <c r="PH44" s="26"/>
      <c r="PI44" s="26"/>
      <c r="PJ44" s="26"/>
      <c r="PK44" s="26"/>
      <c r="PL44" s="26"/>
      <c r="PM44" s="26"/>
      <c r="PN44" s="26"/>
      <c r="PO44" s="26"/>
      <c r="PP44" s="26"/>
      <c r="PQ44" s="26"/>
      <c r="PR44" s="26"/>
      <c r="PS44" s="26"/>
      <c r="PT44" s="26"/>
      <c r="PU44" s="26"/>
      <c r="PV44" s="26"/>
      <c r="PW44" s="26"/>
      <c r="PX44" s="26"/>
      <c r="PY44" s="26"/>
      <c r="PZ44" s="26"/>
      <c r="QA44" s="26"/>
      <c r="QB44" s="26"/>
      <c r="QC44" s="26"/>
      <c r="QD44" s="26"/>
      <c r="QE44" s="26"/>
      <c r="QF44" s="26"/>
      <c r="QG44" s="26"/>
      <c r="QH44" s="26"/>
      <c r="QI44" s="26"/>
      <c r="QJ44" s="26"/>
      <c r="QK44" s="26"/>
      <c r="QL44" s="26"/>
      <c r="QM44" s="26"/>
      <c r="QN44" s="26"/>
      <c r="QO44" s="26"/>
      <c r="QP44" s="26"/>
      <c r="QQ44" s="26"/>
      <c r="QR44" s="26"/>
      <c r="QS44" s="26"/>
      <c r="QT44" s="26"/>
      <c r="QU44" s="26"/>
      <c r="QV44" s="26"/>
      <c r="QW44" s="26"/>
      <c r="QX44" s="26"/>
      <c r="QY44" s="26"/>
      <c r="QZ44" s="26"/>
      <c r="RA44" s="26"/>
      <c r="RB44" s="26"/>
      <c r="RC44" s="26"/>
      <c r="RD44" s="26"/>
      <c r="RE44" s="26"/>
      <c r="RF44" s="26"/>
      <c r="RG44" s="26"/>
      <c r="RH44" s="26"/>
      <c r="RI44" s="26"/>
      <c r="RJ44" s="26"/>
      <c r="RK44" s="26"/>
      <c r="RL44" s="26"/>
      <c r="RM44" s="26"/>
      <c r="RN44" s="26"/>
      <c r="RO44" s="26"/>
      <c r="RP44" s="26"/>
      <c r="RQ44" s="26"/>
      <c r="RR44" s="26"/>
      <c r="RS44" s="26"/>
      <c r="RT44" s="26"/>
      <c r="RU44" s="26"/>
      <c r="RV44" s="26"/>
      <c r="RW44" s="26"/>
      <c r="RX44" s="26"/>
      <c r="RY44" s="26"/>
      <c r="RZ44" s="26"/>
      <c r="SA44" s="26"/>
      <c r="SB44" s="26"/>
      <c r="SC44" s="26"/>
      <c r="SD44" s="26"/>
      <c r="SE44" s="26"/>
      <c r="SF44" s="26"/>
      <c r="SG44" s="26"/>
      <c r="SH44" s="26"/>
      <c r="SI44" s="26"/>
      <c r="SJ44" s="26"/>
      <c r="SK44" s="26"/>
      <c r="SL44" s="26"/>
      <c r="SM44" s="26"/>
      <c r="SN44" s="26"/>
      <c r="SO44" s="26"/>
      <c r="SP44" s="26"/>
      <c r="SQ44" s="26"/>
      <c r="SR44" s="26"/>
      <c r="SS44" s="26"/>
      <c r="ST44" s="26"/>
      <c r="SU44" s="26"/>
      <c r="SV44" s="26"/>
      <c r="SW44" s="26"/>
      <c r="SX44" s="26"/>
      <c r="SY44" s="26"/>
      <c r="SZ44" s="26"/>
      <c r="TA44" s="26"/>
      <c r="TB44" s="26"/>
      <c r="TC44" s="26"/>
      <c r="TD44" s="26"/>
      <c r="TE44" s="26"/>
      <c r="TF44" s="26"/>
      <c r="TG44" s="26"/>
      <c r="TH44" s="26"/>
      <c r="TI44" s="26"/>
      <c r="TJ44" s="26"/>
      <c r="TK44" s="26"/>
      <c r="TL44" s="26"/>
      <c r="TM44" s="26"/>
      <c r="TN44" s="26"/>
      <c r="TO44" s="26"/>
      <c r="TP44" s="26"/>
      <c r="TQ44" s="26"/>
      <c r="TR44" s="26"/>
      <c r="TS44" s="26"/>
      <c r="TT44" s="26"/>
      <c r="TU44" s="26"/>
      <c r="TV44" s="26"/>
      <c r="TW44" s="26"/>
      <c r="TX44" s="26"/>
      <c r="TY44" s="26"/>
      <c r="TZ44" s="26"/>
      <c r="UA44" s="26"/>
      <c r="UB44" s="26"/>
      <c r="UC44" s="26"/>
      <c r="UD44" s="26"/>
      <c r="UE44" s="26"/>
      <c r="UF44" s="26"/>
      <c r="UG44" s="26"/>
      <c r="UH44" s="26"/>
      <c r="UI44" s="26"/>
      <c r="UJ44" s="26"/>
      <c r="UK44" s="26"/>
      <c r="UL44" s="26"/>
      <c r="UM44" s="26"/>
      <c r="UN44" s="26"/>
      <c r="UO44" s="26"/>
      <c r="UP44" s="26"/>
      <c r="UQ44" s="26"/>
      <c r="UR44" s="26"/>
      <c r="US44" s="26"/>
      <c r="UT44" s="26"/>
      <c r="UU44" s="26"/>
      <c r="UV44" s="26"/>
      <c r="UW44" s="26"/>
      <c r="UX44" s="26"/>
      <c r="UY44" s="26"/>
      <c r="UZ44" s="26"/>
      <c r="VA44" s="26"/>
      <c r="VB44" s="26"/>
      <c r="VC44" s="26"/>
      <c r="VD44" s="26"/>
      <c r="VE44" s="26"/>
      <c r="VF44" s="26"/>
      <c r="VG44" s="26"/>
      <c r="VH44" s="26"/>
      <c r="VI44" s="26"/>
      <c r="VJ44" s="26"/>
      <c r="VK44" s="26"/>
      <c r="VL44" s="26"/>
      <c r="VM44" s="26"/>
      <c r="VN44" s="26"/>
      <c r="VO44" s="26"/>
      <c r="VP44" s="26"/>
      <c r="VQ44" s="26"/>
      <c r="VR44" s="26"/>
      <c r="VS44" s="26"/>
      <c r="VT44" s="26"/>
      <c r="VU44" s="26"/>
      <c r="VV44" s="26"/>
      <c r="VW44" s="26"/>
      <c r="VX44" s="26"/>
      <c r="VY44" s="26"/>
      <c r="VZ44" s="26"/>
      <c r="WA44" s="26"/>
      <c r="WB44" s="26"/>
      <c r="WC44" s="26"/>
      <c r="WD44" s="26"/>
      <c r="WE44" s="26"/>
      <c r="WF44" s="26"/>
      <c r="WG44" s="26"/>
      <c r="WH44" s="26"/>
      <c r="WI44" s="26"/>
      <c r="WJ44" s="26"/>
      <c r="WK44" s="26"/>
      <c r="WL44" s="26"/>
      <c r="WM44" s="26"/>
      <c r="WN44" s="26"/>
      <c r="WO44" s="26"/>
      <c r="WP44" s="26"/>
      <c r="WQ44" s="26"/>
      <c r="WR44" s="26"/>
      <c r="WS44" s="26"/>
      <c r="WT44" s="26"/>
      <c r="WU44" s="26"/>
      <c r="WV44" s="26"/>
      <c r="WW44" s="26"/>
      <c r="WX44" s="26"/>
      <c r="WY44" s="26"/>
      <c r="WZ44" s="26"/>
      <c r="XA44" s="26"/>
      <c r="XB44" s="26"/>
      <c r="XC44" s="26"/>
      <c r="XD44" s="26"/>
      <c r="XE44" s="26"/>
      <c r="XF44" s="26"/>
      <c r="XG44" s="26"/>
      <c r="XH44" s="26"/>
      <c r="XI44" s="26"/>
      <c r="XJ44" s="26"/>
      <c r="XK44" s="26"/>
      <c r="XL44" s="26"/>
      <c r="XM44" s="26"/>
      <c r="XN44" s="26"/>
      <c r="XO44" s="26"/>
      <c r="XP44" s="26"/>
      <c r="XQ44" s="26"/>
      <c r="XR44" s="26"/>
      <c r="XS44" s="26"/>
      <c r="XT44" s="26"/>
      <c r="XU44" s="26"/>
      <c r="XV44" s="26"/>
      <c r="XW44" s="26"/>
      <c r="XX44" s="26"/>
      <c r="XY44" s="26"/>
      <c r="XZ44" s="26"/>
      <c r="YA44" s="26"/>
      <c r="YB44" s="26"/>
      <c r="YC44" s="26"/>
      <c r="YD44" s="26"/>
      <c r="YE44" s="26"/>
      <c r="YF44" s="26"/>
      <c r="YG44" s="26"/>
      <c r="YH44" s="26"/>
      <c r="YI44" s="26"/>
      <c r="YJ44" s="26"/>
      <c r="YK44" s="26"/>
      <c r="YL44" s="26"/>
      <c r="YM44" s="26"/>
      <c r="YN44" s="26"/>
      <c r="YO44" s="26"/>
      <c r="YP44" s="26"/>
      <c r="YQ44" s="26"/>
      <c r="YR44" s="26"/>
      <c r="YS44" s="26"/>
      <c r="YT44" s="26"/>
      <c r="YU44" s="26"/>
      <c r="YV44" s="26"/>
      <c r="YW44" s="26"/>
      <c r="YX44" s="26"/>
      <c r="YY44" s="26"/>
      <c r="YZ44" s="26"/>
      <c r="ZA44" s="26"/>
      <c r="ZB44" s="26"/>
      <c r="ZC44" s="26"/>
      <c r="ZD44" s="26"/>
      <c r="ZE44" s="26"/>
      <c r="ZF44" s="26"/>
      <c r="ZG44" s="26"/>
      <c r="ZH44" s="26"/>
      <c r="ZI44" s="26"/>
      <c r="ZJ44" s="26"/>
      <c r="ZK44" s="26"/>
      <c r="ZL44" s="26"/>
      <c r="ZM44" s="26"/>
      <c r="ZN44" s="26"/>
      <c r="ZO44" s="26"/>
      <c r="ZP44" s="26"/>
      <c r="ZQ44" s="26"/>
      <c r="ZR44" s="26"/>
      <c r="ZS44" s="26"/>
      <c r="ZT44" s="26"/>
    </row>
    <row r="45" spans="1:696" x14ac:dyDescent="0.25">
      <c r="A45" s="50" t="s">
        <v>24</v>
      </c>
      <c r="B45" s="50"/>
      <c r="C45" s="50">
        <v>2637.2186207519994</v>
      </c>
      <c r="D45" s="49">
        <v>0.18075489096423736</v>
      </c>
      <c r="E45" s="48">
        <v>202.24069177546014</v>
      </c>
      <c r="F45" s="46"/>
      <c r="G45" s="47"/>
      <c r="H45" s="44"/>
      <c r="I45" s="46"/>
      <c r="J45" s="46"/>
      <c r="K45" s="45"/>
      <c r="L45" s="44"/>
      <c r="M45"/>
      <c r="N45"/>
      <c r="O45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U45" s="26">
        <v>0</v>
      </c>
      <c r="AV45" s="26">
        <v>0</v>
      </c>
      <c r="AW45" s="26">
        <v>0</v>
      </c>
      <c r="AX45" s="26">
        <v>0</v>
      </c>
      <c r="AY45" s="26">
        <v>27453151.814718716</v>
      </c>
      <c r="AZ45" s="26">
        <v>155283120.2636413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24266514.791265428</v>
      </c>
      <c r="BL45" s="26">
        <v>167011494.05637455</v>
      </c>
      <c r="BM45" s="26">
        <v>0</v>
      </c>
      <c r="BN45" s="26"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v>0</v>
      </c>
      <c r="BV45" s="26">
        <v>0</v>
      </c>
      <c r="BW45" s="26">
        <v>20431259.698652409</v>
      </c>
      <c r="BX45" s="26">
        <v>178212154.13337076</v>
      </c>
      <c r="BY45" s="26">
        <v>0</v>
      </c>
      <c r="BZ45" s="26">
        <v>0</v>
      </c>
      <c r="CA45" s="26">
        <v>0</v>
      </c>
      <c r="CB45" s="26">
        <v>0</v>
      </c>
      <c r="CC45" s="26">
        <v>0</v>
      </c>
      <c r="CD45" s="26">
        <v>0</v>
      </c>
      <c r="CE45" s="26">
        <v>0</v>
      </c>
      <c r="CF45" s="26">
        <v>0</v>
      </c>
      <c r="CG45" s="26">
        <v>0</v>
      </c>
      <c r="CH45" s="26">
        <v>0</v>
      </c>
      <c r="CI45" s="26">
        <v>16702024.635045875</v>
      </c>
      <c r="CJ45" s="26">
        <v>196926842.13106328</v>
      </c>
      <c r="CK45" s="26">
        <v>0</v>
      </c>
      <c r="CL45" s="26">
        <v>0</v>
      </c>
      <c r="CM45" s="26">
        <v>0</v>
      </c>
      <c r="CN45" s="26">
        <v>0</v>
      </c>
      <c r="CO45" s="26">
        <v>0</v>
      </c>
      <c r="CP45" s="26">
        <v>0</v>
      </c>
      <c r="CQ45" s="26">
        <v>0</v>
      </c>
      <c r="CR45" s="26">
        <v>0</v>
      </c>
      <c r="CS45" s="26">
        <v>0</v>
      </c>
      <c r="CT45" s="26">
        <v>0</v>
      </c>
      <c r="CU45" s="26">
        <v>11997905.070930092</v>
      </c>
      <c r="CV45" s="26">
        <v>215095576.54941475</v>
      </c>
      <c r="CW45" s="26">
        <v>0</v>
      </c>
      <c r="CX45" s="26">
        <v>0</v>
      </c>
      <c r="CY45" s="26">
        <v>0</v>
      </c>
      <c r="CZ45" s="26">
        <v>0</v>
      </c>
      <c r="DA45" s="26">
        <v>0</v>
      </c>
      <c r="DB45" s="26">
        <v>0</v>
      </c>
      <c r="DC45" s="26">
        <v>0</v>
      </c>
      <c r="DD45" s="26">
        <v>0</v>
      </c>
      <c r="DE45" s="26">
        <v>0</v>
      </c>
      <c r="DF45" s="26">
        <v>0</v>
      </c>
      <c r="DG45" s="26">
        <v>6429054.9785456145</v>
      </c>
      <c r="DH45" s="26">
        <v>233592327.82334349</v>
      </c>
      <c r="DI45" s="26">
        <v>0</v>
      </c>
      <c r="DJ45" s="26">
        <v>0</v>
      </c>
      <c r="DK45" s="26">
        <v>0</v>
      </c>
      <c r="DL45" s="26">
        <v>0</v>
      </c>
      <c r="DM45" s="26">
        <v>0</v>
      </c>
      <c r="DN45" s="26">
        <v>0</v>
      </c>
      <c r="DO45" s="26">
        <v>0</v>
      </c>
      <c r="DP45" s="26">
        <v>0</v>
      </c>
      <c r="DQ45" s="26">
        <v>0</v>
      </c>
      <c r="DR45" s="26">
        <v>0</v>
      </c>
      <c r="DS45" s="26">
        <v>0</v>
      </c>
      <c r="DT45" s="26">
        <v>0</v>
      </c>
      <c r="DU45" s="26">
        <v>0</v>
      </c>
      <c r="DV45" s="26">
        <v>0</v>
      </c>
      <c r="DW45" s="26">
        <v>0</v>
      </c>
      <c r="DX45" s="26">
        <v>0</v>
      </c>
      <c r="DY45" s="26">
        <v>0</v>
      </c>
      <c r="DZ45" s="26">
        <v>0</v>
      </c>
      <c r="EA45" s="26">
        <v>0</v>
      </c>
      <c r="EB45" s="26">
        <v>0</v>
      </c>
      <c r="EC45" s="26">
        <v>0</v>
      </c>
      <c r="ED45" s="26">
        <v>0</v>
      </c>
      <c r="EE45" s="26">
        <v>0</v>
      </c>
      <c r="EF45" s="26">
        <v>0</v>
      </c>
      <c r="EG45" s="26">
        <v>0</v>
      </c>
      <c r="EH45" s="26">
        <v>0</v>
      </c>
      <c r="EI45" s="26">
        <v>0</v>
      </c>
      <c r="EJ45" s="26">
        <v>0</v>
      </c>
      <c r="EK45" s="26">
        <v>0</v>
      </c>
      <c r="EL45" s="26">
        <v>0</v>
      </c>
      <c r="EM45" s="26">
        <v>0</v>
      </c>
      <c r="EN45" s="26">
        <v>0</v>
      </c>
      <c r="EO45" s="26">
        <v>0</v>
      </c>
      <c r="EP45" s="26">
        <v>0</v>
      </c>
      <c r="EQ45" s="26">
        <v>0</v>
      </c>
      <c r="ER45" s="26">
        <v>0</v>
      </c>
      <c r="ES45" s="26">
        <v>0</v>
      </c>
      <c r="ET45" s="26">
        <v>0</v>
      </c>
      <c r="EU45" s="26">
        <v>0</v>
      </c>
      <c r="EV45" s="26">
        <v>0</v>
      </c>
      <c r="EW45" s="26">
        <v>0</v>
      </c>
      <c r="EX45" s="26">
        <v>0</v>
      </c>
      <c r="EY45" s="26">
        <v>0</v>
      </c>
      <c r="EZ45" s="26">
        <v>0</v>
      </c>
      <c r="FA45" s="26">
        <v>0</v>
      </c>
      <c r="FB45" s="26">
        <v>0</v>
      </c>
      <c r="FC45" s="26">
        <v>0</v>
      </c>
      <c r="FD45" s="26">
        <v>0</v>
      </c>
      <c r="FE45" s="26">
        <v>0</v>
      </c>
      <c r="FF45" s="26">
        <v>0</v>
      </c>
      <c r="FG45" s="26">
        <v>0</v>
      </c>
      <c r="FH45" s="26">
        <v>0</v>
      </c>
      <c r="FI45" s="26">
        <v>0</v>
      </c>
      <c r="FJ45" s="26">
        <v>0</v>
      </c>
      <c r="FK45" s="26">
        <v>0</v>
      </c>
      <c r="FL45" s="26">
        <v>0</v>
      </c>
      <c r="FM45" s="26">
        <v>0</v>
      </c>
      <c r="FN45" s="26">
        <v>0</v>
      </c>
      <c r="FO45" s="26">
        <v>0</v>
      </c>
      <c r="FP45" s="26">
        <v>0</v>
      </c>
      <c r="FQ45" s="26">
        <v>0</v>
      </c>
      <c r="FR45" s="26">
        <v>0</v>
      </c>
      <c r="FS45" s="26">
        <v>0</v>
      </c>
      <c r="FT45" s="26">
        <v>0</v>
      </c>
      <c r="FU45" s="26">
        <v>0</v>
      </c>
      <c r="FV45" s="26">
        <v>0</v>
      </c>
      <c r="FW45" s="26">
        <v>0</v>
      </c>
      <c r="FX45" s="26">
        <v>0</v>
      </c>
      <c r="FY45" s="26">
        <v>0</v>
      </c>
      <c r="FZ45" s="26">
        <v>0</v>
      </c>
      <c r="GA45" s="26">
        <v>0</v>
      </c>
      <c r="GB45" s="26">
        <v>0</v>
      </c>
      <c r="GC45" s="26">
        <v>0</v>
      </c>
      <c r="GD45" s="26">
        <v>0</v>
      </c>
      <c r="GE45" s="26">
        <v>0</v>
      </c>
      <c r="GF45" s="26">
        <v>0</v>
      </c>
      <c r="GG45" s="26">
        <v>0</v>
      </c>
      <c r="GH45" s="26">
        <v>0</v>
      </c>
      <c r="GI45" s="26">
        <v>0</v>
      </c>
      <c r="GJ45" s="26">
        <v>0</v>
      </c>
      <c r="GK45" s="26">
        <v>0</v>
      </c>
      <c r="GL45" s="26">
        <v>0</v>
      </c>
      <c r="GM45" s="26">
        <v>0</v>
      </c>
      <c r="GN45" s="26">
        <v>0</v>
      </c>
      <c r="GO45" s="26">
        <v>0</v>
      </c>
      <c r="GP45" s="26">
        <v>0</v>
      </c>
      <c r="GQ45" s="26">
        <v>0</v>
      </c>
      <c r="GR45" s="26">
        <v>0</v>
      </c>
      <c r="GS45" s="26">
        <v>0</v>
      </c>
      <c r="GT45" s="26">
        <v>0</v>
      </c>
      <c r="GU45" s="26">
        <v>0</v>
      </c>
      <c r="GV45" s="26">
        <v>0</v>
      </c>
      <c r="GW45" s="26">
        <v>0</v>
      </c>
      <c r="GX45" s="26">
        <v>0</v>
      </c>
      <c r="GY45" s="26">
        <v>0</v>
      </c>
      <c r="GZ45" s="26">
        <v>0</v>
      </c>
      <c r="HA45" s="26">
        <v>0</v>
      </c>
      <c r="HB45" s="26">
        <v>0</v>
      </c>
      <c r="HC45" s="26">
        <v>0</v>
      </c>
      <c r="HD45" s="26">
        <v>0</v>
      </c>
      <c r="HE45" s="26">
        <v>0</v>
      </c>
      <c r="HF45" s="26">
        <v>0</v>
      </c>
      <c r="HG45" s="26">
        <v>0</v>
      </c>
      <c r="HH45" s="26">
        <v>0</v>
      </c>
      <c r="HI45" s="26">
        <v>0</v>
      </c>
      <c r="HJ45" s="26">
        <v>0</v>
      </c>
      <c r="HK45" s="26">
        <v>0</v>
      </c>
      <c r="HL45" s="26">
        <v>0</v>
      </c>
      <c r="HM45" s="26">
        <v>0</v>
      </c>
      <c r="HN45" s="26">
        <v>0</v>
      </c>
      <c r="HO45" s="26">
        <v>0</v>
      </c>
      <c r="HP45" s="26">
        <v>0</v>
      </c>
      <c r="HQ45" s="26">
        <v>0</v>
      </c>
      <c r="HR45" s="26">
        <v>0</v>
      </c>
      <c r="HS45" s="26">
        <v>0</v>
      </c>
      <c r="HT45" s="26">
        <v>0</v>
      </c>
      <c r="HU45" s="26">
        <v>0</v>
      </c>
      <c r="HV45" s="26">
        <v>0</v>
      </c>
      <c r="HW45" s="26">
        <v>0</v>
      </c>
      <c r="HX45" s="26">
        <v>0</v>
      </c>
      <c r="HY45" s="26">
        <v>0</v>
      </c>
      <c r="HZ45" s="26">
        <v>0</v>
      </c>
      <c r="IA45" s="26">
        <v>0</v>
      </c>
      <c r="IB45" s="26">
        <v>0</v>
      </c>
      <c r="IC45" s="26">
        <v>0</v>
      </c>
      <c r="ID45" s="26">
        <v>0</v>
      </c>
      <c r="IE45" s="26">
        <v>0</v>
      </c>
      <c r="IF45" s="26">
        <v>0</v>
      </c>
      <c r="IG45" s="26">
        <v>0</v>
      </c>
      <c r="IH45" s="26">
        <v>0</v>
      </c>
      <c r="II45" s="26">
        <v>0</v>
      </c>
      <c r="IJ45" s="26">
        <v>0</v>
      </c>
      <c r="IK45" s="26">
        <v>0</v>
      </c>
      <c r="IL45" s="26">
        <v>0</v>
      </c>
      <c r="IM45" s="26">
        <v>0</v>
      </c>
      <c r="IN45" s="26">
        <v>0</v>
      </c>
      <c r="IO45" s="26">
        <v>0</v>
      </c>
      <c r="IP45" s="26">
        <v>0</v>
      </c>
      <c r="IQ45" s="26">
        <v>0</v>
      </c>
      <c r="IR45" s="26">
        <v>0</v>
      </c>
      <c r="IS45" s="26">
        <v>0</v>
      </c>
      <c r="IT45" s="26">
        <v>0</v>
      </c>
      <c r="IU45" s="26">
        <v>0</v>
      </c>
      <c r="IV45" s="26">
        <v>0</v>
      </c>
      <c r="IW45" s="26">
        <v>0</v>
      </c>
      <c r="IX45" s="26">
        <v>0</v>
      </c>
      <c r="IY45" s="26">
        <v>0</v>
      </c>
      <c r="IZ45" s="26">
        <v>0</v>
      </c>
      <c r="JA45" s="26">
        <v>0</v>
      </c>
      <c r="JB45" s="26">
        <v>0</v>
      </c>
      <c r="JC45" s="26">
        <v>0</v>
      </c>
      <c r="JD45" s="26">
        <v>0</v>
      </c>
      <c r="JE45" s="26">
        <v>0</v>
      </c>
      <c r="JF45" s="26">
        <v>0</v>
      </c>
      <c r="JG45" s="26">
        <v>0</v>
      </c>
      <c r="JH45" s="26">
        <v>0</v>
      </c>
      <c r="JI45" s="26">
        <v>0</v>
      </c>
      <c r="JJ45" s="26">
        <v>0</v>
      </c>
      <c r="JK45" s="26">
        <v>0</v>
      </c>
      <c r="JL45" s="26">
        <v>0</v>
      </c>
      <c r="JM45" s="26">
        <v>0</v>
      </c>
      <c r="JN45" s="26">
        <v>0</v>
      </c>
      <c r="JO45" s="26">
        <v>0</v>
      </c>
      <c r="JP45" s="26">
        <v>0</v>
      </c>
      <c r="JQ45" s="26">
        <v>0</v>
      </c>
      <c r="JR45" s="26">
        <v>0</v>
      </c>
      <c r="JS45" s="26">
        <v>0</v>
      </c>
      <c r="JT45" s="26">
        <v>0</v>
      </c>
      <c r="JU45" s="26">
        <v>0</v>
      </c>
      <c r="JV45" s="26">
        <v>0</v>
      </c>
      <c r="JW45" s="26">
        <v>0</v>
      </c>
      <c r="JX45" s="26">
        <v>0</v>
      </c>
      <c r="JY45" s="26">
        <v>0</v>
      </c>
      <c r="JZ45" s="26">
        <v>0</v>
      </c>
      <c r="KA45" s="26">
        <v>0</v>
      </c>
      <c r="KB45" s="26">
        <v>0</v>
      </c>
      <c r="KC45" s="26">
        <v>0</v>
      </c>
      <c r="KD45" s="26">
        <v>0</v>
      </c>
      <c r="KE45" s="26">
        <v>0</v>
      </c>
      <c r="KF45" s="26">
        <v>0</v>
      </c>
      <c r="KG45" s="26">
        <v>0</v>
      </c>
      <c r="KH45" s="26">
        <v>0</v>
      </c>
      <c r="KI45" s="26">
        <v>0</v>
      </c>
      <c r="KJ45" s="26">
        <v>0</v>
      </c>
      <c r="KK45" s="26">
        <v>0</v>
      </c>
      <c r="KL45" s="26">
        <v>0</v>
      </c>
      <c r="KM45" s="26">
        <v>0</v>
      </c>
      <c r="KN45" s="26">
        <v>0</v>
      </c>
      <c r="KO45" s="26">
        <v>0</v>
      </c>
      <c r="KP45" s="26">
        <v>0</v>
      </c>
      <c r="KQ45" s="26">
        <v>0</v>
      </c>
      <c r="KR45" s="26">
        <v>0</v>
      </c>
      <c r="KS45" s="26">
        <v>0</v>
      </c>
      <c r="KT45" s="26">
        <v>0</v>
      </c>
      <c r="KU45" s="26">
        <v>0</v>
      </c>
      <c r="KV45" s="26">
        <v>0</v>
      </c>
      <c r="KW45" s="26">
        <v>0</v>
      </c>
      <c r="KX45" s="26">
        <v>0</v>
      </c>
      <c r="KY45" s="26">
        <v>0</v>
      </c>
      <c r="KZ45" s="26">
        <v>0</v>
      </c>
      <c r="LA45" s="26">
        <v>0</v>
      </c>
      <c r="LB45" s="26">
        <v>0</v>
      </c>
      <c r="LC45" s="26">
        <v>0</v>
      </c>
      <c r="LD45" s="26">
        <v>0</v>
      </c>
      <c r="LE45" s="26">
        <v>0</v>
      </c>
      <c r="LF45" s="26">
        <v>0</v>
      </c>
      <c r="LG45" s="26">
        <v>0</v>
      </c>
      <c r="LH45" s="26">
        <v>0</v>
      </c>
      <c r="LI45" s="26">
        <v>0</v>
      </c>
      <c r="LJ45" s="26">
        <v>0</v>
      </c>
      <c r="LK45" s="26">
        <v>0</v>
      </c>
      <c r="LL45" s="26">
        <v>0</v>
      </c>
      <c r="LM45" s="26">
        <v>0</v>
      </c>
      <c r="LN45" s="26">
        <v>0</v>
      </c>
      <c r="LO45" s="26">
        <v>0</v>
      </c>
      <c r="LP45" s="26">
        <v>0</v>
      </c>
      <c r="LQ45" s="26">
        <v>0</v>
      </c>
      <c r="LR45" s="26">
        <v>0</v>
      </c>
      <c r="LS45" s="26">
        <v>0</v>
      </c>
      <c r="LT45" s="26">
        <v>0</v>
      </c>
      <c r="LU45" s="26">
        <v>0</v>
      </c>
      <c r="LV45" s="26">
        <v>0</v>
      </c>
      <c r="LW45" s="26">
        <v>0</v>
      </c>
      <c r="LX45" s="26">
        <v>0</v>
      </c>
      <c r="LY45" s="26">
        <v>0</v>
      </c>
      <c r="LZ45" s="26">
        <v>0</v>
      </c>
      <c r="MA45" s="26">
        <v>0</v>
      </c>
      <c r="MB45" s="26">
        <v>0</v>
      </c>
      <c r="MC45" s="26">
        <v>0</v>
      </c>
      <c r="MD45" s="26">
        <v>0</v>
      </c>
      <c r="ME45" s="26">
        <v>0</v>
      </c>
      <c r="MF45" s="26">
        <v>0</v>
      </c>
      <c r="MG45" s="26">
        <v>0</v>
      </c>
      <c r="MH45" s="26">
        <v>0</v>
      </c>
      <c r="MI45" s="26">
        <v>0</v>
      </c>
      <c r="MJ45" s="26">
        <v>0</v>
      </c>
      <c r="MK45" s="26">
        <v>0</v>
      </c>
      <c r="ML45" s="26">
        <v>0</v>
      </c>
      <c r="MM45" s="26">
        <v>0</v>
      </c>
      <c r="MN45" s="26">
        <v>0</v>
      </c>
      <c r="MO45" s="26">
        <v>0</v>
      </c>
      <c r="MP45" s="26">
        <v>0</v>
      </c>
      <c r="MQ45" s="26">
        <v>0</v>
      </c>
      <c r="MR45" s="26">
        <v>0</v>
      </c>
      <c r="MS45" s="26">
        <v>0</v>
      </c>
      <c r="MT45" s="26">
        <v>0</v>
      </c>
      <c r="MU45" s="26">
        <v>0</v>
      </c>
      <c r="MV45" s="26">
        <v>0</v>
      </c>
      <c r="MW45" s="26">
        <v>0</v>
      </c>
      <c r="MX45" s="26">
        <v>0</v>
      </c>
      <c r="MY45" s="26">
        <v>0</v>
      </c>
      <c r="MZ45" s="26">
        <v>0</v>
      </c>
      <c r="NA45" s="26">
        <v>0</v>
      </c>
      <c r="NB45" s="26">
        <v>0</v>
      </c>
      <c r="NC45" s="26">
        <v>0</v>
      </c>
      <c r="ND45" s="26">
        <v>0</v>
      </c>
      <c r="NE45" s="26">
        <v>0</v>
      </c>
      <c r="NF45" s="26">
        <v>0</v>
      </c>
      <c r="NG45" s="26">
        <v>0</v>
      </c>
      <c r="NH45" s="26">
        <v>0</v>
      </c>
      <c r="NI45" s="26">
        <v>0</v>
      </c>
      <c r="NJ45" s="26">
        <v>0</v>
      </c>
      <c r="NK45" s="26">
        <v>0</v>
      </c>
      <c r="NL45" s="26">
        <v>0</v>
      </c>
      <c r="NM45" s="26">
        <v>0</v>
      </c>
      <c r="NN45" s="26">
        <v>0</v>
      </c>
      <c r="NO45" s="26">
        <v>0</v>
      </c>
      <c r="NP45" s="26">
        <v>0</v>
      </c>
      <c r="NQ45" s="26">
        <v>0</v>
      </c>
      <c r="NR45" s="26">
        <v>0</v>
      </c>
      <c r="NS45" s="26">
        <v>0</v>
      </c>
      <c r="NT45" s="26">
        <v>0</v>
      </c>
      <c r="NU45" s="26">
        <v>0</v>
      </c>
      <c r="NV45" s="26">
        <v>0</v>
      </c>
      <c r="NW45" s="26">
        <v>0</v>
      </c>
      <c r="NX45" s="26">
        <v>0</v>
      </c>
      <c r="NY45" s="26">
        <v>0</v>
      </c>
      <c r="NZ45" s="26">
        <v>0</v>
      </c>
      <c r="OA45" s="26">
        <v>0</v>
      </c>
      <c r="OB45" s="26">
        <v>0</v>
      </c>
      <c r="OC45" s="26">
        <v>0</v>
      </c>
      <c r="OD45" s="26">
        <v>0</v>
      </c>
      <c r="OE45" s="26">
        <v>0</v>
      </c>
      <c r="OF45" s="26">
        <v>0</v>
      </c>
      <c r="OG45" s="26">
        <v>0</v>
      </c>
      <c r="OH45" s="26">
        <v>0</v>
      </c>
      <c r="OI45" s="26">
        <v>0</v>
      </c>
      <c r="OJ45" s="26">
        <v>0</v>
      </c>
      <c r="OK45" s="26">
        <v>0</v>
      </c>
      <c r="OL45" s="26">
        <v>0</v>
      </c>
      <c r="OM45" s="26">
        <v>0</v>
      </c>
      <c r="ON45" s="26">
        <v>0</v>
      </c>
      <c r="OO45" s="26">
        <v>0</v>
      </c>
      <c r="OP45" s="26">
        <v>0</v>
      </c>
      <c r="OQ45" s="26">
        <v>0</v>
      </c>
      <c r="OR45" s="26">
        <v>0</v>
      </c>
      <c r="OS45" s="26">
        <v>0</v>
      </c>
      <c r="OT45" s="26">
        <v>0</v>
      </c>
      <c r="OU45" s="26">
        <v>0</v>
      </c>
      <c r="OV45" s="26">
        <v>0</v>
      </c>
      <c r="OW45" s="26">
        <v>0</v>
      </c>
      <c r="OX45" s="26">
        <v>0</v>
      </c>
      <c r="OY45" s="26">
        <v>0</v>
      </c>
      <c r="OZ45" s="26">
        <v>0</v>
      </c>
      <c r="PA45" s="26">
        <v>0</v>
      </c>
      <c r="PB45" s="26">
        <v>0</v>
      </c>
      <c r="PC45" s="26">
        <v>0</v>
      </c>
      <c r="PD45" s="26">
        <v>0</v>
      </c>
      <c r="PE45" s="26">
        <v>0</v>
      </c>
      <c r="PF45" s="26">
        <v>0</v>
      </c>
      <c r="PG45" s="26">
        <v>0</v>
      </c>
      <c r="PH45" s="26">
        <v>0</v>
      </c>
      <c r="PI45" s="26">
        <v>0</v>
      </c>
      <c r="PJ45" s="26">
        <v>0</v>
      </c>
      <c r="PK45" s="26">
        <v>0</v>
      </c>
      <c r="PL45" s="26">
        <v>0</v>
      </c>
      <c r="PM45" s="26">
        <v>0</v>
      </c>
      <c r="PN45" s="26">
        <v>0</v>
      </c>
      <c r="PO45" s="26">
        <v>0</v>
      </c>
      <c r="PP45" s="26">
        <v>0</v>
      </c>
      <c r="PQ45" s="26">
        <v>0</v>
      </c>
      <c r="PR45" s="26">
        <v>0</v>
      </c>
      <c r="PS45" s="26">
        <v>0</v>
      </c>
      <c r="PT45" s="26">
        <v>0</v>
      </c>
      <c r="PU45" s="26">
        <v>0</v>
      </c>
      <c r="PV45" s="26">
        <v>0</v>
      </c>
      <c r="PW45" s="26">
        <v>0</v>
      </c>
      <c r="PX45" s="26">
        <v>0</v>
      </c>
      <c r="PY45" s="26">
        <v>0</v>
      </c>
      <c r="PZ45" s="26">
        <v>0</v>
      </c>
      <c r="QA45" s="26">
        <v>0</v>
      </c>
      <c r="QB45" s="26">
        <v>0</v>
      </c>
      <c r="QC45" s="26">
        <v>0</v>
      </c>
      <c r="QD45" s="26">
        <v>0</v>
      </c>
      <c r="QE45" s="26">
        <v>0</v>
      </c>
      <c r="QF45" s="26">
        <v>0</v>
      </c>
      <c r="QG45" s="26">
        <v>0</v>
      </c>
      <c r="QH45" s="26">
        <v>0</v>
      </c>
      <c r="QI45" s="26">
        <v>0</v>
      </c>
      <c r="QJ45" s="26">
        <v>0</v>
      </c>
      <c r="QK45" s="26">
        <v>0</v>
      </c>
      <c r="QL45" s="26">
        <v>0</v>
      </c>
      <c r="QM45" s="26">
        <v>0</v>
      </c>
      <c r="QN45" s="26">
        <v>0</v>
      </c>
      <c r="QO45" s="26">
        <v>0</v>
      </c>
      <c r="QP45" s="26">
        <v>0</v>
      </c>
      <c r="QQ45" s="26">
        <v>0</v>
      </c>
      <c r="QR45" s="26">
        <v>0</v>
      </c>
      <c r="QS45" s="26">
        <v>0</v>
      </c>
      <c r="QT45" s="26">
        <v>0</v>
      </c>
      <c r="QU45" s="26">
        <v>0</v>
      </c>
      <c r="QV45" s="26">
        <v>0</v>
      </c>
      <c r="QW45" s="26">
        <v>0</v>
      </c>
      <c r="QX45" s="26">
        <v>0</v>
      </c>
      <c r="QY45" s="26">
        <v>0</v>
      </c>
      <c r="QZ45" s="26">
        <v>0</v>
      </c>
      <c r="RA45" s="26">
        <v>0</v>
      </c>
      <c r="RB45" s="26">
        <v>0</v>
      </c>
      <c r="RC45" s="26">
        <v>0</v>
      </c>
      <c r="RD45" s="26">
        <v>0</v>
      </c>
      <c r="RE45" s="26">
        <v>0</v>
      </c>
      <c r="RF45" s="26">
        <v>0</v>
      </c>
      <c r="RG45" s="26">
        <v>0</v>
      </c>
      <c r="RH45" s="26">
        <v>0</v>
      </c>
      <c r="RI45" s="26">
        <v>0</v>
      </c>
      <c r="RJ45" s="26">
        <v>0</v>
      </c>
      <c r="RK45" s="26">
        <v>0</v>
      </c>
      <c r="RL45" s="26">
        <v>0</v>
      </c>
      <c r="RM45" s="26">
        <v>0</v>
      </c>
      <c r="RN45" s="26">
        <v>0</v>
      </c>
      <c r="RO45" s="26">
        <v>0</v>
      </c>
      <c r="RP45" s="26">
        <v>0</v>
      </c>
      <c r="RQ45" s="26">
        <v>0</v>
      </c>
      <c r="RR45" s="26">
        <v>0</v>
      </c>
      <c r="RS45" s="26">
        <v>0</v>
      </c>
      <c r="RT45" s="26">
        <v>0</v>
      </c>
      <c r="RU45" s="26">
        <v>0</v>
      </c>
      <c r="RV45" s="26">
        <v>0</v>
      </c>
      <c r="RW45" s="26">
        <v>0</v>
      </c>
      <c r="RX45" s="26">
        <v>0</v>
      </c>
      <c r="RY45" s="26">
        <v>0</v>
      </c>
      <c r="RZ45" s="26">
        <v>0</v>
      </c>
      <c r="SA45" s="26">
        <v>0</v>
      </c>
      <c r="SB45" s="26">
        <v>0</v>
      </c>
      <c r="SC45" s="26">
        <v>0</v>
      </c>
      <c r="SD45" s="26">
        <v>0</v>
      </c>
      <c r="SE45" s="26">
        <v>0</v>
      </c>
      <c r="SF45" s="26">
        <v>0</v>
      </c>
      <c r="SG45" s="26">
        <v>0</v>
      </c>
      <c r="SH45" s="26">
        <v>0</v>
      </c>
      <c r="SI45" s="26">
        <v>0</v>
      </c>
      <c r="SJ45" s="26">
        <v>0</v>
      </c>
      <c r="SK45" s="26">
        <v>0</v>
      </c>
      <c r="SL45" s="26">
        <v>0</v>
      </c>
      <c r="SM45" s="26">
        <v>0</v>
      </c>
      <c r="SN45" s="26">
        <v>0</v>
      </c>
      <c r="SO45" s="26">
        <v>0</v>
      </c>
      <c r="SP45" s="26">
        <v>0</v>
      </c>
      <c r="SQ45" s="26">
        <v>0</v>
      </c>
      <c r="SR45" s="26">
        <v>0</v>
      </c>
      <c r="SS45" s="26">
        <v>0</v>
      </c>
      <c r="ST45" s="26">
        <v>0</v>
      </c>
      <c r="SU45" s="26">
        <v>0</v>
      </c>
      <c r="SV45" s="26">
        <v>0</v>
      </c>
      <c r="SW45" s="26">
        <v>0</v>
      </c>
      <c r="SX45" s="26">
        <v>0</v>
      </c>
      <c r="SY45" s="26">
        <v>0</v>
      </c>
      <c r="SZ45" s="26">
        <v>0</v>
      </c>
      <c r="TA45" s="26">
        <v>0</v>
      </c>
      <c r="TB45" s="26">
        <v>0</v>
      </c>
      <c r="TC45" s="26">
        <v>0</v>
      </c>
      <c r="TD45" s="26">
        <v>0</v>
      </c>
      <c r="TE45" s="26">
        <v>0</v>
      </c>
      <c r="TF45" s="26">
        <v>0</v>
      </c>
      <c r="TG45" s="26">
        <v>0</v>
      </c>
      <c r="TH45" s="26">
        <v>0</v>
      </c>
      <c r="TI45" s="26">
        <v>0</v>
      </c>
      <c r="TJ45" s="26">
        <v>0</v>
      </c>
      <c r="TK45" s="26">
        <v>0</v>
      </c>
      <c r="TL45" s="26">
        <v>0</v>
      </c>
      <c r="TM45" s="26">
        <v>0</v>
      </c>
      <c r="TN45" s="26">
        <v>0</v>
      </c>
      <c r="TO45" s="26">
        <v>0</v>
      </c>
      <c r="TP45" s="26">
        <v>0</v>
      </c>
      <c r="TQ45" s="26">
        <v>0</v>
      </c>
      <c r="TR45" s="26">
        <v>0</v>
      </c>
      <c r="TS45" s="26">
        <v>0</v>
      </c>
      <c r="TT45" s="26">
        <v>0</v>
      </c>
      <c r="TU45" s="26">
        <v>0</v>
      </c>
      <c r="TV45" s="26">
        <v>0</v>
      </c>
      <c r="TW45" s="26">
        <v>0</v>
      </c>
      <c r="TX45" s="26">
        <v>0</v>
      </c>
      <c r="TY45" s="26">
        <v>0</v>
      </c>
      <c r="TZ45" s="26">
        <v>0</v>
      </c>
      <c r="UA45" s="26">
        <v>0</v>
      </c>
      <c r="UB45" s="26">
        <v>0</v>
      </c>
      <c r="UC45" s="26">
        <v>0</v>
      </c>
      <c r="UD45" s="26">
        <v>0</v>
      </c>
      <c r="UE45" s="26">
        <v>0</v>
      </c>
      <c r="UF45" s="26">
        <v>0</v>
      </c>
      <c r="UG45" s="26">
        <v>0</v>
      </c>
      <c r="UH45" s="26">
        <v>0</v>
      </c>
      <c r="UI45" s="26">
        <v>0</v>
      </c>
      <c r="UJ45" s="26">
        <v>0</v>
      </c>
      <c r="UK45" s="26">
        <v>0</v>
      </c>
      <c r="UL45" s="26">
        <v>0</v>
      </c>
      <c r="UM45" s="26">
        <v>0</v>
      </c>
      <c r="UN45" s="26">
        <v>0</v>
      </c>
      <c r="UO45" s="26">
        <v>0</v>
      </c>
      <c r="UP45" s="26">
        <v>0</v>
      </c>
      <c r="UQ45" s="26">
        <v>0</v>
      </c>
      <c r="UR45" s="26">
        <v>0</v>
      </c>
      <c r="US45" s="26">
        <v>0</v>
      </c>
      <c r="UT45" s="26">
        <v>0</v>
      </c>
      <c r="UU45" s="26">
        <v>0</v>
      </c>
      <c r="UV45" s="26">
        <v>0</v>
      </c>
      <c r="UW45" s="26">
        <v>0</v>
      </c>
      <c r="UX45" s="26">
        <v>0</v>
      </c>
      <c r="UY45" s="26">
        <v>0</v>
      </c>
      <c r="UZ45" s="26">
        <v>0</v>
      </c>
      <c r="VA45" s="26">
        <v>0</v>
      </c>
      <c r="VB45" s="26">
        <v>0</v>
      </c>
      <c r="VC45" s="26">
        <v>0</v>
      </c>
      <c r="VD45" s="26">
        <v>0</v>
      </c>
      <c r="VE45" s="26">
        <v>0</v>
      </c>
      <c r="VF45" s="26">
        <v>0</v>
      </c>
      <c r="VG45" s="26">
        <v>0</v>
      </c>
      <c r="VH45" s="26">
        <v>0</v>
      </c>
      <c r="VI45" s="26">
        <v>0</v>
      </c>
      <c r="VJ45" s="26">
        <v>0</v>
      </c>
      <c r="VK45" s="26">
        <v>0</v>
      </c>
      <c r="VL45" s="26">
        <v>0</v>
      </c>
      <c r="VM45" s="26">
        <v>0</v>
      </c>
      <c r="VN45" s="26">
        <v>0</v>
      </c>
      <c r="VO45" s="26">
        <v>0</v>
      </c>
      <c r="VP45" s="26">
        <v>0</v>
      </c>
      <c r="VQ45" s="26">
        <v>0</v>
      </c>
      <c r="VR45" s="26">
        <v>0</v>
      </c>
      <c r="VS45" s="26">
        <v>0</v>
      </c>
      <c r="VT45" s="26">
        <v>0</v>
      </c>
      <c r="VU45" s="26">
        <v>0</v>
      </c>
      <c r="VV45" s="26">
        <v>0</v>
      </c>
      <c r="VW45" s="26">
        <v>0</v>
      </c>
      <c r="VX45" s="26">
        <v>0</v>
      </c>
      <c r="VY45" s="26">
        <v>0</v>
      </c>
      <c r="VZ45" s="26">
        <v>0</v>
      </c>
      <c r="WA45" s="26">
        <v>0</v>
      </c>
      <c r="WB45" s="26">
        <v>0</v>
      </c>
      <c r="WC45" s="26">
        <v>0</v>
      </c>
      <c r="WD45" s="26">
        <v>0</v>
      </c>
      <c r="WE45" s="26">
        <v>0</v>
      </c>
      <c r="WF45" s="26">
        <v>0</v>
      </c>
      <c r="WG45" s="26">
        <v>0</v>
      </c>
      <c r="WH45" s="26">
        <v>0</v>
      </c>
      <c r="WI45" s="26">
        <v>0</v>
      </c>
      <c r="WJ45" s="26">
        <v>0</v>
      </c>
      <c r="WK45" s="26">
        <v>0</v>
      </c>
      <c r="WL45" s="26">
        <v>0</v>
      </c>
      <c r="WM45" s="26">
        <v>0</v>
      </c>
      <c r="WN45" s="26">
        <v>0</v>
      </c>
      <c r="WO45" s="26">
        <v>0</v>
      </c>
      <c r="WP45" s="26">
        <v>0</v>
      </c>
      <c r="WQ45" s="26">
        <v>0</v>
      </c>
      <c r="WR45" s="26">
        <v>0</v>
      </c>
      <c r="WS45" s="26">
        <v>0</v>
      </c>
      <c r="WT45" s="26">
        <v>0</v>
      </c>
      <c r="WU45" s="26">
        <v>0</v>
      </c>
      <c r="WV45" s="26">
        <v>0</v>
      </c>
      <c r="WW45" s="26">
        <v>0</v>
      </c>
      <c r="WX45" s="26">
        <v>0</v>
      </c>
      <c r="WY45" s="26">
        <v>0</v>
      </c>
      <c r="WZ45" s="26">
        <v>0</v>
      </c>
      <c r="XA45" s="26">
        <v>0</v>
      </c>
      <c r="XB45" s="26">
        <v>0</v>
      </c>
      <c r="XC45" s="26">
        <v>0</v>
      </c>
      <c r="XD45" s="26">
        <v>0</v>
      </c>
      <c r="XE45" s="26">
        <v>0</v>
      </c>
      <c r="XF45" s="26">
        <v>0</v>
      </c>
      <c r="XG45" s="26">
        <v>0</v>
      </c>
      <c r="XH45" s="26">
        <v>0</v>
      </c>
      <c r="XI45" s="26">
        <v>0</v>
      </c>
      <c r="XJ45" s="26">
        <v>0</v>
      </c>
      <c r="XK45" s="26">
        <v>0</v>
      </c>
      <c r="XL45" s="26">
        <v>0</v>
      </c>
      <c r="XM45" s="26">
        <v>0</v>
      </c>
      <c r="XN45" s="26">
        <v>0</v>
      </c>
      <c r="XO45" s="26">
        <v>0</v>
      </c>
      <c r="XP45" s="26">
        <v>0</v>
      </c>
      <c r="XQ45" s="26">
        <v>0</v>
      </c>
      <c r="XR45" s="26">
        <v>0</v>
      </c>
      <c r="XS45" s="26">
        <v>0</v>
      </c>
      <c r="XT45" s="26">
        <v>0</v>
      </c>
      <c r="XU45" s="26">
        <v>0</v>
      </c>
      <c r="XV45" s="26">
        <v>0</v>
      </c>
      <c r="XW45" s="26">
        <v>0</v>
      </c>
      <c r="XX45" s="26">
        <v>0</v>
      </c>
      <c r="XY45" s="26">
        <v>0</v>
      </c>
      <c r="XZ45" s="26">
        <v>0</v>
      </c>
      <c r="YA45" s="26">
        <v>0</v>
      </c>
      <c r="YB45" s="26">
        <v>0</v>
      </c>
      <c r="YC45" s="26">
        <v>0</v>
      </c>
      <c r="YD45" s="26">
        <v>0</v>
      </c>
      <c r="YE45" s="26">
        <v>0</v>
      </c>
      <c r="YF45" s="26">
        <v>0</v>
      </c>
      <c r="YG45" s="26">
        <v>0</v>
      </c>
      <c r="YH45" s="26">
        <v>0</v>
      </c>
      <c r="YI45" s="26">
        <v>0</v>
      </c>
      <c r="YJ45" s="26">
        <v>0</v>
      </c>
      <c r="YK45" s="26">
        <v>0</v>
      </c>
      <c r="YL45" s="26">
        <v>0</v>
      </c>
      <c r="YM45" s="26">
        <v>0</v>
      </c>
      <c r="YN45" s="26">
        <v>0</v>
      </c>
      <c r="YO45" s="26">
        <v>0</v>
      </c>
      <c r="YP45" s="26">
        <v>0</v>
      </c>
      <c r="YQ45" s="26">
        <v>0</v>
      </c>
      <c r="YR45" s="26">
        <v>0</v>
      </c>
      <c r="YS45" s="26">
        <v>0</v>
      </c>
      <c r="YT45" s="26">
        <v>0</v>
      </c>
      <c r="YU45" s="26">
        <v>0</v>
      </c>
      <c r="YV45" s="26">
        <v>0</v>
      </c>
      <c r="YW45" s="26">
        <v>0</v>
      </c>
      <c r="YX45" s="26">
        <v>0</v>
      </c>
      <c r="YY45" s="26">
        <v>0</v>
      </c>
      <c r="YZ45" s="26">
        <v>0</v>
      </c>
      <c r="ZA45" s="26">
        <v>0</v>
      </c>
      <c r="ZB45" s="26">
        <v>0</v>
      </c>
      <c r="ZC45" s="26">
        <v>0</v>
      </c>
      <c r="ZD45" s="26">
        <v>0</v>
      </c>
      <c r="ZE45" s="26">
        <v>0</v>
      </c>
      <c r="ZF45" s="26">
        <v>0</v>
      </c>
      <c r="ZG45" s="26">
        <v>0</v>
      </c>
      <c r="ZH45" s="26">
        <v>0</v>
      </c>
      <c r="ZI45" s="26">
        <v>0</v>
      </c>
      <c r="ZJ45" s="26">
        <v>0</v>
      </c>
      <c r="ZK45" s="26">
        <v>0</v>
      </c>
      <c r="ZL45" s="26">
        <v>0</v>
      </c>
      <c r="ZM45" s="26">
        <v>0</v>
      </c>
      <c r="ZN45" s="26">
        <v>0</v>
      </c>
      <c r="ZO45" s="26">
        <v>0</v>
      </c>
      <c r="ZP45" s="26">
        <v>0</v>
      </c>
      <c r="ZQ45" s="26">
        <v>0</v>
      </c>
      <c r="ZR45" s="26">
        <v>0</v>
      </c>
      <c r="ZS45" s="26">
        <v>0</v>
      </c>
      <c r="ZT45" s="26">
        <v>0</v>
      </c>
    </row>
    <row r="46" spans="1:696" x14ac:dyDescent="0.25">
      <c r="A46" s="39" t="s">
        <v>23</v>
      </c>
      <c r="B46" s="43" t="s">
        <v>22</v>
      </c>
      <c r="C46" s="43">
        <v>892.65234718399972</v>
      </c>
      <c r="D46" s="38"/>
      <c r="E46" s="37">
        <v>68.454934599999987</v>
      </c>
      <c r="F46" s="9" t="s">
        <v>0</v>
      </c>
      <c r="G46" s="42" t="s">
        <v>21</v>
      </c>
      <c r="H46" s="34">
        <v>38261</v>
      </c>
      <c r="I46" s="41">
        <v>5.5E-2</v>
      </c>
      <c r="J46" s="9">
        <v>167</v>
      </c>
      <c r="K46" s="9" t="s">
        <v>20</v>
      </c>
      <c r="L46" s="34">
        <v>43344</v>
      </c>
      <c r="M46"/>
      <c r="N46"/>
      <c r="O46"/>
      <c r="P46" s="27">
        <v>322294614.32001585</v>
      </c>
      <c r="Q46" s="27">
        <v>51719666.605984144</v>
      </c>
      <c r="R46" s="27">
        <v>375138996.26443404</v>
      </c>
      <c r="S46" s="27">
        <v>37133284.333698288</v>
      </c>
      <c r="T46" s="27">
        <v>448687904.37275827</v>
      </c>
      <c r="U46" s="27">
        <v>18426960.049475707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4945566.0595572004</v>
      </c>
      <c r="AZ46" s="26">
        <v>59946255.267359994</v>
      </c>
      <c r="BA46" s="26">
        <v>0</v>
      </c>
      <c r="BB46" s="26">
        <v>0</v>
      </c>
      <c r="BC46" s="26">
        <v>0</v>
      </c>
      <c r="BD46" s="26">
        <v>0</v>
      </c>
      <c r="BE46" s="26">
        <v>4638612.6771600004</v>
      </c>
      <c r="BF46" s="26">
        <v>61337027.136</v>
      </c>
      <c r="BG46" s="26">
        <v>0</v>
      </c>
      <c r="BH46" s="26">
        <v>0</v>
      </c>
      <c r="BI46" s="26">
        <v>0</v>
      </c>
      <c r="BJ46" s="26">
        <v>0</v>
      </c>
      <c r="BK46" s="26">
        <v>4313949.3587190015</v>
      </c>
      <c r="BL46" s="26">
        <v>62748354.308639996</v>
      </c>
      <c r="BM46" s="26">
        <v>0</v>
      </c>
      <c r="BN46" s="26">
        <v>0</v>
      </c>
      <c r="BO46" s="26">
        <v>0</v>
      </c>
      <c r="BP46" s="26">
        <v>0</v>
      </c>
      <c r="BQ46" s="26">
        <v>4031845.2833274021</v>
      </c>
      <c r="BR46" s="26">
        <v>65161135.892159991</v>
      </c>
      <c r="BS46" s="26">
        <v>0</v>
      </c>
      <c r="BT46" s="26">
        <v>0</v>
      </c>
      <c r="BU46" s="26">
        <v>0</v>
      </c>
      <c r="BV46" s="26">
        <v>0</v>
      </c>
      <c r="BW46" s="26">
        <v>3584050.808044503</v>
      </c>
      <c r="BX46" s="26">
        <v>65164560.146263659</v>
      </c>
      <c r="BY46" s="26">
        <v>0</v>
      </c>
      <c r="BZ46" s="26">
        <v>0</v>
      </c>
      <c r="CA46" s="26">
        <v>0</v>
      </c>
      <c r="CB46" s="26">
        <v>0</v>
      </c>
      <c r="CC46" s="26">
        <v>3256929.3379563191</v>
      </c>
      <c r="CD46" s="26">
        <v>67676453.775715694</v>
      </c>
      <c r="CE46" s="26">
        <v>0</v>
      </c>
      <c r="CF46" s="26">
        <v>0</v>
      </c>
      <c r="CG46" s="26">
        <v>0</v>
      </c>
      <c r="CH46" s="26">
        <v>0</v>
      </c>
      <c r="CI46" s="26">
        <v>2890820.9103857814</v>
      </c>
      <c r="CJ46" s="26">
        <v>70080506.918443143</v>
      </c>
      <c r="CK46" s="26">
        <v>0</v>
      </c>
      <c r="CL46" s="26">
        <v>0</v>
      </c>
      <c r="CM46" s="26">
        <v>0</v>
      </c>
      <c r="CN46" s="26">
        <v>0</v>
      </c>
      <c r="CO46" s="26">
        <v>2485898.6834267653</v>
      </c>
      <c r="CP46" s="26">
        <v>72317052.608778581</v>
      </c>
      <c r="CQ46" s="26">
        <v>0</v>
      </c>
      <c r="CR46" s="26">
        <v>0</v>
      </c>
      <c r="CS46" s="26">
        <v>0</v>
      </c>
      <c r="CT46" s="26">
        <v>0</v>
      </c>
      <c r="CU46" s="26">
        <v>2048682.5125531196</v>
      </c>
      <c r="CV46" s="26">
        <v>74497545.911022455</v>
      </c>
      <c r="CW46" s="26">
        <v>0</v>
      </c>
      <c r="CX46" s="26">
        <v>0</v>
      </c>
      <c r="CY46" s="26">
        <v>0</v>
      </c>
      <c r="CZ46" s="26">
        <v>0</v>
      </c>
      <c r="DA46" s="26">
        <v>1581010.2560860829</v>
      </c>
      <c r="DB46" s="26">
        <v>76655042.719325155</v>
      </c>
      <c r="DC46" s="26">
        <v>0</v>
      </c>
      <c r="DD46" s="26">
        <v>0</v>
      </c>
      <c r="DE46" s="26">
        <v>0</v>
      </c>
      <c r="DF46" s="26">
        <v>0</v>
      </c>
      <c r="DG46" s="26">
        <v>1082654.6100674071</v>
      </c>
      <c r="DH46" s="26">
        <v>78738517.095811307</v>
      </c>
      <c r="DI46" s="26">
        <v>0</v>
      </c>
      <c r="DJ46" s="26">
        <v>0</v>
      </c>
      <c r="DK46" s="26">
        <v>0</v>
      </c>
      <c r="DL46" s="26">
        <v>0</v>
      </c>
      <c r="DM46" s="26">
        <v>554932.38420832343</v>
      </c>
      <c r="DN46" s="26">
        <v>80717437.703028619</v>
      </c>
      <c r="DO46" s="26">
        <v>0</v>
      </c>
      <c r="DP46" s="26">
        <v>0</v>
      </c>
      <c r="DQ46" s="26">
        <v>0</v>
      </c>
      <c r="DR46" s="26">
        <v>0</v>
      </c>
      <c r="DS46" s="26">
        <v>0</v>
      </c>
      <c r="DT46" s="26">
        <v>0</v>
      </c>
      <c r="DU46" s="26">
        <v>0</v>
      </c>
      <c r="DV46" s="26">
        <v>0</v>
      </c>
      <c r="DW46" s="26">
        <v>0</v>
      </c>
      <c r="DX46" s="26">
        <v>0</v>
      </c>
      <c r="DY46" s="26">
        <v>0</v>
      </c>
      <c r="DZ46" s="26">
        <v>0</v>
      </c>
      <c r="EA46" s="26">
        <v>0</v>
      </c>
      <c r="EB46" s="26">
        <v>0</v>
      </c>
      <c r="EC46" s="26">
        <v>0</v>
      </c>
      <c r="ED46" s="26">
        <v>0</v>
      </c>
      <c r="EE46" s="26">
        <v>0</v>
      </c>
      <c r="EF46" s="26">
        <v>0</v>
      </c>
      <c r="EG46" s="26">
        <v>0</v>
      </c>
      <c r="EH46" s="26">
        <v>0</v>
      </c>
      <c r="EI46" s="26">
        <v>0</v>
      </c>
      <c r="EJ46" s="26">
        <v>0</v>
      </c>
      <c r="EK46" s="26">
        <v>0</v>
      </c>
      <c r="EL46" s="26">
        <v>0</v>
      </c>
      <c r="EM46" s="26">
        <v>0</v>
      </c>
      <c r="EN46" s="26">
        <v>0</v>
      </c>
      <c r="EO46" s="26">
        <v>0</v>
      </c>
      <c r="EP46" s="26">
        <v>0</v>
      </c>
      <c r="EQ46" s="26">
        <v>0</v>
      </c>
      <c r="ER46" s="26">
        <v>0</v>
      </c>
      <c r="ES46" s="26">
        <v>0</v>
      </c>
      <c r="ET46" s="26">
        <v>0</v>
      </c>
      <c r="EU46" s="26">
        <v>0</v>
      </c>
      <c r="EV46" s="26">
        <v>0</v>
      </c>
      <c r="EW46" s="26">
        <v>0</v>
      </c>
      <c r="EX46" s="26">
        <v>0</v>
      </c>
      <c r="EY46" s="26">
        <v>0</v>
      </c>
      <c r="EZ46" s="26">
        <v>0</v>
      </c>
      <c r="FA46" s="26">
        <v>0</v>
      </c>
      <c r="FB46" s="26">
        <v>0</v>
      </c>
      <c r="FC46" s="26">
        <v>0</v>
      </c>
      <c r="FD46" s="26">
        <v>0</v>
      </c>
      <c r="FE46" s="26">
        <v>0</v>
      </c>
      <c r="FF46" s="26">
        <v>0</v>
      </c>
      <c r="FG46" s="26">
        <v>0</v>
      </c>
      <c r="FH46" s="26">
        <v>0</v>
      </c>
      <c r="FI46" s="26">
        <v>0</v>
      </c>
      <c r="FJ46" s="26">
        <v>0</v>
      </c>
      <c r="FK46" s="26">
        <v>0</v>
      </c>
      <c r="FL46" s="26">
        <v>0</v>
      </c>
      <c r="FM46" s="26">
        <v>0</v>
      </c>
      <c r="FN46" s="26">
        <v>0</v>
      </c>
      <c r="FO46" s="26">
        <v>0</v>
      </c>
      <c r="FP46" s="26">
        <v>0</v>
      </c>
      <c r="FQ46" s="26">
        <v>0</v>
      </c>
      <c r="FR46" s="26">
        <v>0</v>
      </c>
      <c r="FS46" s="26">
        <v>0</v>
      </c>
      <c r="FT46" s="26">
        <v>0</v>
      </c>
      <c r="FU46" s="26">
        <v>0</v>
      </c>
      <c r="FV46" s="26">
        <v>0</v>
      </c>
      <c r="FW46" s="26">
        <v>0</v>
      </c>
      <c r="FX46" s="26">
        <v>0</v>
      </c>
      <c r="FY46" s="26">
        <v>0</v>
      </c>
      <c r="FZ46" s="26">
        <v>0</v>
      </c>
      <c r="GA46" s="26">
        <v>0</v>
      </c>
      <c r="GB46" s="26">
        <v>0</v>
      </c>
      <c r="GC46" s="26">
        <v>0</v>
      </c>
      <c r="GD46" s="26">
        <v>0</v>
      </c>
      <c r="GE46" s="26">
        <v>0</v>
      </c>
      <c r="GF46" s="26">
        <v>0</v>
      </c>
      <c r="GG46" s="26">
        <v>0</v>
      </c>
      <c r="GH46" s="26">
        <v>0</v>
      </c>
      <c r="GI46" s="26">
        <v>0</v>
      </c>
      <c r="GJ46" s="26">
        <v>0</v>
      </c>
      <c r="GK46" s="26">
        <v>0</v>
      </c>
      <c r="GL46" s="26">
        <v>0</v>
      </c>
      <c r="GM46" s="26">
        <v>0</v>
      </c>
      <c r="GN46" s="26">
        <v>0</v>
      </c>
      <c r="GO46" s="26">
        <v>0</v>
      </c>
      <c r="GP46" s="26">
        <v>0</v>
      </c>
      <c r="GQ46" s="26">
        <v>0</v>
      </c>
      <c r="GR46" s="26">
        <v>0</v>
      </c>
      <c r="GS46" s="26">
        <v>0</v>
      </c>
      <c r="GT46" s="26">
        <v>0</v>
      </c>
      <c r="GU46" s="26">
        <v>0</v>
      </c>
      <c r="GV46" s="26">
        <v>0</v>
      </c>
      <c r="GW46" s="26">
        <v>0</v>
      </c>
      <c r="GX46" s="26">
        <v>0</v>
      </c>
      <c r="GY46" s="26">
        <v>0</v>
      </c>
      <c r="GZ46" s="26">
        <v>0</v>
      </c>
      <c r="HA46" s="26">
        <v>0</v>
      </c>
      <c r="HB46" s="26">
        <v>0</v>
      </c>
      <c r="HC46" s="26">
        <v>0</v>
      </c>
      <c r="HD46" s="26">
        <v>0</v>
      </c>
      <c r="HE46" s="26">
        <v>0</v>
      </c>
      <c r="HF46" s="26">
        <v>0</v>
      </c>
      <c r="HG46" s="26">
        <v>0</v>
      </c>
      <c r="HH46" s="26">
        <v>0</v>
      </c>
      <c r="HI46" s="26">
        <v>0</v>
      </c>
      <c r="HJ46" s="26">
        <v>0</v>
      </c>
      <c r="HK46" s="26">
        <v>0</v>
      </c>
      <c r="HL46" s="26">
        <v>0</v>
      </c>
      <c r="HM46" s="26">
        <v>0</v>
      </c>
      <c r="HN46" s="26">
        <v>0</v>
      </c>
      <c r="HO46" s="26">
        <v>0</v>
      </c>
      <c r="HP46" s="26">
        <v>0</v>
      </c>
      <c r="HQ46" s="26">
        <v>0</v>
      </c>
      <c r="HR46" s="26">
        <v>0</v>
      </c>
      <c r="HS46" s="26">
        <v>0</v>
      </c>
      <c r="HT46" s="26">
        <v>0</v>
      </c>
      <c r="HU46" s="26">
        <v>0</v>
      </c>
      <c r="HV46" s="26">
        <v>0</v>
      </c>
      <c r="HW46" s="26">
        <v>0</v>
      </c>
      <c r="HX46" s="26">
        <v>0</v>
      </c>
      <c r="HY46" s="26">
        <v>0</v>
      </c>
      <c r="HZ46" s="26">
        <v>0</v>
      </c>
      <c r="IA46" s="26">
        <v>0</v>
      </c>
      <c r="IB46" s="26">
        <v>0</v>
      </c>
      <c r="IC46" s="26">
        <v>0</v>
      </c>
      <c r="ID46" s="26">
        <v>0</v>
      </c>
      <c r="IE46" s="26">
        <v>0</v>
      </c>
      <c r="IF46" s="26">
        <v>0</v>
      </c>
      <c r="IG46" s="26">
        <v>0</v>
      </c>
      <c r="IH46" s="26">
        <v>0</v>
      </c>
      <c r="II46" s="26">
        <v>0</v>
      </c>
      <c r="IJ46" s="26">
        <v>0</v>
      </c>
      <c r="IK46" s="26">
        <v>0</v>
      </c>
      <c r="IL46" s="26">
        <v>0</v>
      </c>
      <c r="IM46" s="26">
        <v>0</v>
      </c>
      <c r="IN46" s="26">
        <v>0</v>
      </c>
      <c r="IO46" s="26">
        <v>0</v>
      </c>
      <c r="IP46" s="26">
        <v>0</v>
      </c>
      <c r="IQ46" s="26">
        <v>0</v>
      </c>
      <c r="IR46" s="26">
        <v>0</v>
      </c>
      <c r="IS46" s="26">
        <v>0</v>
      </c>
      <c r="IT46" s="26">
        <v>0</v>
      </c>
      <c r="IU46" s="26">
        <v>0</v>
      </c>
      <c r="IV46" s="26">
        <v>0</v>
      </c>
      <c r="IW46" s="26">
        <v>0</v>
      </c>
      <c r="IX46" s="26">
        <v>0</v>
      </c>
      <c r="IY46" s="26">
        <v>0</v>
      </c>
      <c r="IZ46" s="26">
        <v>0</v>
      </c>
      <c r="JA46" s="26">
        <v>0</v>
      </c>
      <c r="JB46" s="26">
        <v>0</v>
      </c>
      <c r="JC46" s="26">
        <v>0</v>
      </c>
      <c r="JD46" s="26">
        <v>0</v>
      </c>
      <c r="JE46" s="26">
        <v>0</v>
      </c>
      <c r="JF46" s="26">
        <v>0</v>
      </c>
      <c r="JG46" s="26">
        <v>0</v>
      </c>
      <c r="JH46" s="26">
        <v>0</v>
      </c>
      <c r="JI46" s="26">
        <v>0</v>
      </c>
      <c r="JJ46" s="26">
        <v>0</v>
      </c>
      <c r="JK46" s="26">
        <v>0</v>
      </c>
      <c r="JL46" s="26">
        <v>0</v>
      </c>
      <c r="JM46" s="26">
        <v>0</v>
      </c>
      <c r="JN46" s="26">
        <v>0</v>
      </c>
      <c r="JO46" s="26">
        <v>0</v>
      </c>
      <c r="JP46" s="26">
        <v>0</v>
      </c>
      <c r="JQ46" s="26">
        <v>0</v>
      </c>
      <c r="JR46" s="26">
        <v>0</v>
      </c>
      <c r="JS46" s="26">
        <v>0</v>
      </c>
      <c r="JT46" s="26">
        <v>0</v>
      </c>
      <c r="JU46" s="26">
        <v>0</v>
      </c>
      <c r="JV46" s="26">
        <v>0</v>
      </c>
      <c r="JW46" s="26">
        <v>0</v>
      </c>
      <c r="JX46" s="26">
        <v>0</v>
      </c>
      <c r="JY46" s="26">
        <v>0</v>
      </c>
      <c r="JZ46" s="26">
        <v>0</v>
      </c>
      <c r="KA46" s="26">
        <v>0</v>
      </c>
      <c r="KB46" s="26">
        <v>0</v>
      </c>
      <c r="KC46" s="26">
        <v>0</v>
      </c>
      <c r="KD46" s="26">
        <v>0</v>
      </c>
      <c r="KE46" s="26">
        <v>0</v>
      </c>
      <c r="KF46" s="26">
        <v>0</v>
      </c>
      <c r="KG46" s="26">
        <v>0</v>
      </c>
      <c r="KH46" s="26">
        <v>0</v>
      </c>
      <c r="KI46" s="26">
        <v>0</v>
      </c>
      <c r="KJ46" s="26">
        <v>0</v>
      </c>
      <c r="KK46" s="26">
        <v>0</v>
      </c>
      <c r="KL46" s="26">
        <v>0</v>
      </c>
      <c r="KM46" s="26">
        <v>0</v>
      </c>
      <c r="KN46" s="26">
        <v>0</v>
      </c>
      <c r="KO46" s="26">
        <v>0</v>
      </c>
      <c r="KP46" s="26">
        <v>0</v>
      </c>
      <c r="KQ46" s="26">
        <v>0</v>
      </c>
      <c r="KR46" s="26">
        <v>0</v>
      </c>
      <c r="KS46" s="26">
        <v>0</v>
      </c>
      <c r="KT46" s="26">
        <v>0</v>
      </c>
      <c r="KU46" s="26">
        <v>0</v>
      </c>
      <c r="KV46" s="26">
        <v>0</v>
      </c>
      <c r="KW46" s="26">
        <v>0</v>
      </c>
      <c r="KX46" s="26">
        <v>0</v>
      </c>
      <c r="KY46" s="26">
        <v>0</v>
      </c>
      <c r="KZ46" s="26">
        <v>0</v>
      </c>
      <c r="LA46" s="26">
        <v>0</v>
      </c>
      <c r="LB46" s="26">
        <v>0</v>
      </c>
      <c r="LC46" s="26">
        <v>0</v>
      </c>
      <c r="LD46" s="26">
        <v>0</v>
      </c>
      <c r="LE46" s="26">
        <v>0</v>
      </c>
      <c r="LF46" s="26">
        <v>0</v>
      </c>
      <c r="LG46" s="26">
        <v>0</v>
      </c>
      <c r="LH46" s="26">
        <v>0</v>
      </c>
      <c r="LI46" s="26">
        <v>0</v>
      </c>
      <c r="LJ46" s="26">
        <v>0</v>
      </c>
      <c r="LK46" s="26">
        <v>0</v>
      </c>
      <c r="LL46" s="26">
        <v>0</v>
      </c>
      <c r="LM46" s="26">
        <v>0</v>
      </c>
      <c r="LN46" s="26">
        <v>0</v>
      </c>
      <c r="LO46" s="26">
        <v>0</v>
      </c>
      <c r="LP46" s="26">
        <v>0</v>
      </c>
      <c r="LQ46" s="26">
        <v>0</v>
      </c>
      <c r="LR46" s="26">
        <v>0</v>
      </c>
      <c r="LS46" s="26">
        <v>0</v>
      </c>
      <c r="LT46" s="26">
        <v>0</v>
      </c>
      <c r="LU46" s="26">
        <v>0</v>
      </c>
      <c r="LV46" s="26">
        <v>0</v>
      </c>
      <c r="LW46" s="26">
        <v>0</v>
      </c>
      <c r="LX46" s="26">
        <v>0</v>
      </c>
      <c r="LY46" s="26">
        <v>0</v>
      </c>
      <c r="LZ46" s="26">
        <v>0</v>
      </c>
      <c r="MA46" s="26">
        <v>0</v>
      </c>
      <c r="MB46" s="26">
        <v>0</v>
      </c>
      <c r="MC46" s="26">
        <v>0</v>
      </c>
      <c r="MD46" s="26">
        <v>0</v>
      </c>
      <c r="ME46" s="26">
        <v>0</v>
      </c>
      <c r="MF46" s="26">
        <v>0</v>
      </c>
      <c r="MG46" s="26">
        <v>0</v>
      </c>
      <c r="MH46" s="26">
        <v>0</v>
      </c>
      <c r="MI46" s="26">
        <v>0</v>
      </c>
      <c r="MJ46" s="26">
        <v>0</v>
      </c>
      <c r="MK46" s="26">
        <v>0</v>
      </c>
      <c r="ML46" s="26">
        <v>0</v>
      </c>
      <c r="MM46" s="26">
        <v>0</v>
      </c>
      <c r="MN46" s="26">
        <v>0</v>
      </c>
      <c r="MO46" s="26">
        <v>0</v>
      </c>
      <c r="MP46" s="26">
        <v>0</v>
      </c>
      <c r="MQ46" s="26">
        <v>0</v>
      </c>
      <c r="MR46" s="26">
        <v>0</v>
      </c>
      <c r="MS46" s="26">
        <v>0</v>
      </c>
      <c r="MT46" s="26">
        <v>0</v>
      </c>
      <c r="MU46" s="26">
        <v>0</v>
      </c>
      <c r="MV46" s="26">
        <v>0</v>
      </c>
      <c r="MW46" s="26">
        <v>0</v>
      </c>
      <c r="MX46" s="26">
        <v>0</v>
      </c>
      <c r="MY46" s="26">
        <v>0</v>
      </c>
      <c r="MZ46" s="26">
        <v>0</v>
      </c>
      <c r="NA46" s="26">
        <v>0</v>
      </c>
      <c r="NB46" s="26">
        <v>0</v>
      </c>
      <c r="NC46" s="26">
        <v>0</v>
      </c>
      <c r="ND46" s="26">
        <v>0</v>
      </c>
      <c r="NE46" s="26">
        <v>0</v>
      </c>
      <c r="NF46" s="26">
        <v>0</v>
      </c>
      <c r="NG46" s="26">
        <v>0</v>
      </c>
      <c r="NH46" s="26">
        <v>0</v>
      </c>
      <c r="NI46" s="26">
        <v>0</v>
      </c>
      <c r="NJ46" s="26">
        <v>0</v>
      </c>
      <c r="NK46" s="26">
        <v>0</v>
      </c>
      <c r="NL46" s="26">
        <v>0</v>
      </c>
      <c r="NM46" s="26">
        <v>0</v>
      </c>
      <c r="NN46" s="26">
        <v>0</v>
      </c>
      <c r="NO46" s="26">
        <v>0</v>
      </c>
      <c r="NP46" s="26">
        <v>0</v>
      </c>
      <c r="NQ46" s="26">
        <v>0</v>
      </c>
      <c r="NR46" s="26">
        <v>0</v>
      </c>
      <c r="NS46" s="26">
        <v>0</v>
      </c>
      <c r="NT46" s="26">
        <v>0</v>
      </c>
      <c r="NU46" s="26">
        <v>0</v>
      </c>
      <c r="NV46" s="26">
        <v>0</v>
      </c>
      <c r="NW46" s="26">
        <v>0</v>
      </c>
      <c r="NX46" s="26">
        <v>0</v>
      </c>
      <c r="NY46" s="26">
        <v>0</v>
      </c>
      <c r="NZ46" s="26">
        <v>0</v>
      </c>
      <c r="OA46" s="26">
        <v>0</v>
      </c>
      <c r="OB46" s="26">
        <v>0</v>
      </c>
      <c r="OC46" s="26">
        <v>0</v>
      </c>
      <c r="OD46" s="26">
        <v>0</v>
      </c>
      <c r="OE46" s="26">
        <v>0</v>
      </c>
      <c r="OF46" s="26">
        <v>0</v>
      </c>
      <c r="OG46" s="26">
        <v>0</v>
      </c>
      <c r="OH46" s="26">
        <v>0</v>
      </c>
      <c r="OI46" s="26">
        <v>0</v>
      </c>
      <c r="OJ46" s="26">
        <v>0</v>
      </c>
      <c r="OK46" s="26">
        <v>0</v>
      </c>
      <c r="OL46" s="26">
        <v>0</v>
      </c>
      <c r="OM46" s="26">
        <v>0</v>
      </c>
      <c r="ON46" s="26">
        <v>0</v>
      </c>
      <c r="OO46" s="26">
        <v>0</v>
      </c>
      <c r="OP46" s="26">
        <v>0</v>
      </c>
      <c r="OQ46" s="26">
        <v>0</v>
      </c>
      <c r="OR46" s="26">
        <v>0</v>
      </c>
      <c r="OS46" s="26">
        <v>0</v>
      </c>
      <c r="OT46" s="26">
        <v>0</v>
      </c>
      <c r="OU46" s="26">
        <v>0</v>
      </c>
      <c r="OV46" s="26">
        <v>0</v>
      </c>
      <c r="OW46" s="26">
        <v>0</v>
      </c>
      <c r="OX46" s="26">
        <v>0</v>
      </c>
      <c r="OY46" s="26">
        <v>0</v>
      </c>
      <c r="OZ46" s="26">
        <v>0</v>
      </c>
      <c r="PA46" s="26">
        <v>0</v>
      </c>
      <c r="PB46" s="26">
        <v>0</v>
      </c>
      <c r="PC46" s="26">
        <v>0</v>
      </c>
      <c r="PD46" s="26">
        <v>0</v>
      </c>
      <c r="PE46" s="26">
        <v>0</v>
      </c>
      <c r="PF46" s="26">
        <v>0</v>
      </c>
      <c r="PG46" s="26">
        <v>0</v>
      </c>
      <c r="PH46" s="26">
        <v>0</v>
      </c>
      <c r="PI46" s="26">
        <v>0</v>
      </c>
      <c r="PJ46" s="26">
        <v>0</v>
      </c>
      <c r="PK46" s="26">
        <v>0</v>
      </c>
      <c r="PL46" s="26">
        <v>0</v>
      </c>
      <c r="PM46" s="26">
        <v>0</v>
      </c>
      <c r="PN46" s="26">
        <v>0</v>
      </c>
      <c r="PO46" s="26">
        <v>0</v>
      </c>
      <c r="PP46" s="26">
        <v>0</v>
      </c>
      <c r="PQ46" s="26">
        <v>0</v>
      </c>
      <c r="PR46" s="26">
        <v>0</v>
      </c>
      <c r="PS46" s="26">
        <v>0</v>
      </c>
      <c r="PT46" s="26">
        <v>0</v>
      </c>
      <c r="PU46" s="26">
        <v>0</v>
      </c>
      <c r="PV46" s="26">
        <v>0</v>
      </c>
      <c r="PW46" s="26">
        <v>0</v>
      </c>
      <c r="PX46" s="26">
        <v>0</v>
      </c>
      <c r="PY46" s="26">
        <v>0</v>
      </c>
      <c r="PZ46" s="26">
        <v>0</v>
      </c>
      <c r="QA46" s="26">
        <v>0</v>
      </c>
      <c r="QB46" s="26">
        <v>0</v>
      </c>
      <c r="QC46" s="26">
        <v>0</v>
      </c>
      <c r="QD46" s="26">
        <v>0</v>
      </c>
      <c r="QE46" s="26">
        <v>0</v>
      </c>
      <c r="QF46" s="26">
        <v>0</v>
      </c>
      <c r="QG46" s="26">
        <v>0</v>
      </c>
      <c r="QH46" s="26">
        <v>0</v>
      </c>
      <c r="QI46" s="26">
        <v>0</v>
      </c>
      <c r="QJ46" s="26">
        <v>0</v>
      </c>
      <c r="QK46" s="26">
        <v>0</v>
      </c>
      <c r="QL46" s="26">
        <v>0</v>
      </c>
      <c r="QM46" s="26">
        <v>0</v>
      </c>
      <c r="QN46" s="26">
        <v>0</v>
      </c>
      <c r="QO46" s="26">
        <v>0</v>
      </c>
      <c r="QP46" s="26">
        <v>0</v>
      </c>
      <c r="QQ46" s="26">
        <v>0</v>
      </c>
      <c r="QR46" s="26">
        <v>0</v>
      </c>
      <c r="QS46" s="26">
        <v>0</v>
      </c>
      <c r="QT46" s="26">
        <v>0</v>
      </c>
      <c r="QU46" s="26">
        <v>0</v>
      </c>
      <c r="QV46" s="26">
        <v>0</v>
      </c>
      <c r="QW46" s="26">
        <v>0</v>
      </c>
      <c r="QX46" s="26">
        <v>0</v>
      </c>
      <c r="QY46" s="26">
        <v>0</v>
      </c>
      <c r="QZ46" s="26">
        <v>0</v>
      </c>
      <c r="RA46" s="26">
        <v>0</v>
      </c>
      <c r="RB46" s="26">
        <v>0</v>
      </c>
      <c r="RC46" s="26">
        <v>0</v>
      </c>
      <c r="RD46" s="26">
        <v>0</v>
      </c>
      <c r="RE46" s="26">
        <v>0</v>
      </c>
      <c r="RF46" s="26">
        <v>0</v>
      </c>
      <c r="RG46" s="26">
        <v>0</v>
      </c>
      <c r="RH46" s="26">
        <v>0</v>
      </c>
      <c r="RI46" s="26">
        <v>0</v>
      </c>
      <c r="RJ46" s="26">
        <v>0</v>
      </c>
      <c r="RK46" s="26">
        <v>0</v>
      </c>
      <c r="RL46" s="26">
        <v>0</v>
      </c>
      <c r="RM46" s="26">
        <v>0</v>
      </c>
      <c r="RN46" s="26">
        <v>0</v>
      </c>
      <c r="RO46" s="26">
        <v>0</v>
      </c>
      <c r="RP46" s="26">
        <v>0</v>
      </c>
      <c r="RQ46" s="26">
        <v>0</v>
      </c>
      <c r="RR46" s="26">
        <v>0</v>
      </c>
      <c r="RS46" s="26">
        <v>0</v>
      </c>
      <c r="RT46" s="26">
        <v>0</v>
      </c>
      <c r="RU46" s="26">
        <v>0</v>
      </c>
      <c r="RV46" s="26">
        <v>0</v>
      </c>
      <c r="RW46" s="26">
        <v>0</v>
      </c>
      <c r="RX46" s="26">
        <v>0</v>
      </c>
      <c r="RY46" s="26">
        <v>0</v>
      </c>
      <c r="RZ46" s="26">
        <v>0</v>
      </c>
      <c r="SA46" s="26">
        <v>0</v>
      </c>
      <c r="SB46" s="26">
        <v>0</v>
      </c>
      <c r="SC46" s="26">
        <v>0</v>
      </c>
      <c r="SD46" s="26">
        <v>0</v>
      </c>
      <c r="SE46" s="26">
        <v>0</v>
      </c>
      <c r="SF46" s="26">
        <v>0</v>
      </c>
      <c r="SG46" s="26">
        <v>0</v>
      </c>
      <c r="SH46" s="26">
        <v>0</v>
      </c>
      <c r="SI46" s="26">
        <v>0</v>
      </c>
      <c r="SJ46" s="26">
        <v>0</v>
      </c>
      <c r="SK46" s="26">
        <v>0</v>
      </c>
      <c r="SL46" s="26">
        <v>0</v>
      </c>
      <c r="SM46" s="26">
        <v>0</v>
      </c>
      <c r="SN46" s="26">
        <v>0</v>
      </c>
      <c r="SO46" s="26">
        <v>0</v>
      </c>
      <c r="SP46" s="26">
        <v>0</v>
      </c>
      <c r="SQ46" s="26">
        <v>0</v>
      </c>
      <c r="SR46" s="26">
        <v>0</v>
      </c>
      <c r="SS46" s="26">
        <v>0</v>
      </c>
      <c r="ST46" s="26">
        <v>0</v>
      </c>
      <c r="SU46" s="26">
        <v>0</v>
      </c>
      <c r="SV46" s="26">
        <v>0</v>
      </c>
      <c r="SW46" s="26">
        <v>0</v>
      </c>
      <c r="SX46" s="26">
        <v>0</v>
      </c>
      <c r="SY46" s="26">
        <v>0</v>
      </c>
      <c r="SZ46" s="26">
        <v>0</v>
      </c>
      <c r="TA46" s="26">
        <v>0</v>
      </c>
      <c r="TB46" s="26">
        <v>0</v>
      </c>
      <c r="TC46" s="26">
        <v>0</v>
      </c>
      <c r="TD46" s="26">
        <v>0</v>
      </c>
      <c r="TE46" s="26">
        <v>0</v>
      </c>
      <c r="TF46" s="26">
        <v>0</v>
      </c>
      <c r="TG46" s="26">
        <v>0</v>
      </c>
      <c r="TH46" s="26">
        <v>0</v>
      </c>
      <c r="TI46" s="26">
        <v>0</v>
      </c>
      <c r="TJ46" s="26">
        <v>0</v>
      </c>
      <c r="TK46" s="26">
        <v>0</v>
      </c>
      <c r="TL46" s="26">
        <v>0</v>
      </c>
      <c r="TM46" s="26">
        <v>0</v>
      </c>
      <c r="TN46" s="26">
        <v>0</v>
      </c>
      <c r="TO46" s="26">
        <v>0</v>
      </c>
      <c r="TP46" s="26">
        <v>0</v>
      </c>
      <c r="TQ46" s="26">
        <v>0</v>
      </c>
      <c r="TR46" s="26">
        <v>0</v>
      </c>
      <c r="TS46" s="26">
        <v>0</v>
      </c>
      <c r="TT46" s="26">
        <v>0</v>
      </c>
      <c r="TU46" s="26">
        <v>0</v>
      </c>
      <c r="TV46" s="26">
        <v>0</v>
      </c>
      <c r="TW46" s="26">
        <v>0</v>
      </c>
      <c r="TX46" s="26">
        <v>0</v>
      </c>
      <c r="TY46" s="26">
        <v>0</v>
      </c>
      <c r="TZ46" s="26">
        <v>0</v>
      </c>
      <c r="UA46" s="26">
        <v>0</v>
      </c>
      <c r="UB46" s="26">
        <v>0</v>
      </c>
      <c r="UC46" s="26">
        <v>0</v>
      </c>
      <c r="UD46" s="26">
        <v>0</v>
      </c>
      <c r="UE46" s="26">
        <v>0</v>
      </c>
      <c r="UF46" s="26">
        <v>0</v>
      </c>
      <c r="UG46" s="26">
        <v>0</v>
      </c>
      <c r="UH46" s="26">
        <v>0</v>
      </c>
      <c r="UI46" s="26">
        <v>0</v>
      </c>
      <c r="UJ46" s="26">
        <v>0</v>
      </c>
      <c r="UK46" s="26">
        <v>0</v>
      </c>
      <c r="UL46" s="26">
        <v>0</v>
      </c>
      <c r="UM46" s="26">
        <v>0</v>
      </c>
      <c r="UN46" s="26">
        <v>0</v>
      </c>
      <c r="UO46" s="26">
        <v>0</v>
      </c>
      <c r="UP46" s="26">
        <v>0</v>
      </c>
      <c r="UQ46" s="26">
        <v>0</v>
      </c>
      <c r="UR46" s="26">
        <v>0</v>
      </c>
      <c r="US46" s="26">
        <v>0</v>
      </c>
      <c r="UT46" s="26">
        <v>0</v>
      </c>
      <c r="UU46" s="26">
        <v>0</v>
      </c>
      <c r="UV46" s="26">
        <v>0</v>
      </c>
      <c r="UW46" s="26">
        <v>0</v>
      </c>
      <c r="UX46" s="26">
        <v>0</v>
      </c>
      <c r="UY46" s="26">
        <v>0</v>
      </c>
      <c r="UZ46" s="26">
        <v>0</v>
      </c>
      <c r="VA46" s="26">
        <v>0</v>
      </c>
      <c r="VB46" s="26">
        <v>0</v>
      </c>
      <c r="VC46" s="26">
        <v>0</v>
      </c>
      <c r="VD46" s="26">
        <v>0</v>
      </c>
      <c r="VE46" s="26">
        <v>0</v>
      </c>
      <c r="VF46" s="26">
        <v>0</v>
      </c>
      <c r="VG46" s="26">
        <v>0</v>
      </c>
      <c r="VH46" s="26">
        <v>0</v>
      </c>
      <c r="VI46" s="26">
        <v>0</v>
      </c>
      <c r="VJ46" s="26">
        <v>0</v>
      </c>
      <c r="VK46" s="26">
        <v>0</v>
      </c>
      <c r="VL46" s="26">
        <v>0</v>
      </c>
      <c r="VM46" s="26">
        <v>0</v>
      </c>
      <c r="VN46" s="26">
        <v>0</v>
      </c>
      <c r="VO46" s="26">
        <v>0</v>
      </c>
      <c r="VP46" s="26">
        <v>0</v>
      </c>
      <c r="VQ46" s="26">
        <v>0</v>
      </c>
      <c r="VR46" s="26">
        <v>0</v>
      </c>
      <c r="VS46" s="26">
        <v>0</v>
      </c>
      <c r="VT46" s="26">
        <v>0</v>
      </c>
      <c r="VU46" s="26">
        <v>0</v>
      </c>
      <c r="VV46" s="26">
        <v>0</v>
      </c>
      <c r="VW46" s="26">
        <v>0</v>
      </c>
      <c r="VX46" s="26">
        <v>0</v>
      </c>
      <c r="VY46" s="26">
        <v>0</v>
      </c>
      <c r="VZ46" s="26">
        <v>0</v>
      </c>
      <c r="WA46" s="26">
        <v>0</v>
      </c>
      <c r="WB46" s="26">
        <v>0</v>
      </c>
      <c r="WC46" s="26">
        <v>0</v>
      </c>
      <c r="WD46" s="26">
        <v>0</v>
      </c>
      <c r="WE46" s="26">
        <v>0</v>
      </c>
      <c r="WF46" s="26">
        <v>0</v>
      </c>
      <c r="WG46" s="26">
        <v>0</v>
      </c>
      <c r="WH46" s="26">
        <v>0</v>
      </c>
      <c r="WI46" s="26">
        <v>0</v>
      </c>
      <c r="WJ46" s="26">
        <v>0</v>
      </c>
      <c r="WK46" s="26">
        <v>0</v>
      </c>
      <c r="WL46" s="26">
        <v>0</v>
      </c>
      <c r="WM46" s="26">
        <v>0</v>
      </c>
      <c r="WN46" s="26">
        <v>0</v>
      </c>
      <c r="WO46" s="26">
        <v>0</v>
      </c>
      <c r="WP46" s="26">
        <v>0</v>
      </c>
      <c r="WQ46" s="26">
        <v>0</v>
      </c>
      <c r="WR46" s="26">
        <v>0</v>
      </c>
      <c r="WS46" s="26">
        <v>0</v>
      </c>
      <c r="WT46" s="26">
        <v>0</v>
      </c>
      <c r="WU46" s="26">
        <v>0</v>
      </c>
      <c r="WV46" s="26">
        <v>0</v>
      </c>
      <c r="WW46" s="26">
        <v>0</v>
      </c>
      <c r="WX46" s="26">
        <v>0</v>
      </c>
      <c r="WY46" s="26">
        <v>0</v>
      </c>
      <c r="WZ46" s="26">
        <v>0</v>
      </c>
      <c r="XA46" s="26">
        <v>0</v>
      </c>
      <c r="XB46" s="26">
        <v>0</v>
      </c>
      <c r="XC46" s="26">
        <v>0</v>
      </c>
      <c r="XD46" s="26">
        <v>0</v>
      </c>
      <c r="XE46" s="26">
        <v>0</v>
      </c>
      <c r="XF46" s="26">
        <v>0</v>
      </c>
      <c r="XG46" s="26">
        <v>0</v>
      </c>
      <c r="XH46" s="26">
        <v>0</v>
      </c>
      <c r="XI46" s="26">
        <v>0</v>
      </c>
      <c r="XJ46" s="26">
        <v>0</v>
      </c>
      <c r="XK46" s="26">
        <v>0</v>
      </c>
      <c r="XL46" s="26">
        <v>0</v>
      </c>
      <c r="XM46" s="26">
        <v>0</v>
      </c>
      <c r="XN46" s="26">
        <v>0</v>
      </c>
      <c r="XO46" s="26">
        <v>0</v>
      </c>
      <c r="XP46" s="26">
        <v>0</v>
      </c>
      <c r="XQ46" s="26">
        <v>0</v>
      </c>
      <c r="XR46" s="26">
        <v>0</v>
      </c>
      <c r="XS46" s="26">
        <v>0</v>
      </c>
      <c r="XT46" s="26">
        <v>0</v>
      </c>
      <c r="XU46" s="26">
        <v>0</v>
      </c>
      <c r="XV46" s="26">
        <v>0</v>
      </c>
      <c r="XW46" s="26">
        <v>0</v>
      </c>
      <c r="XX46" s="26">
        <v>0</v>
      </c>
      <c r="XY46" s="26">
        <v>0</v>
      </c>
      <c r="XZ46" s="26">
        <v>0</v>
      </c>
      <c r="YA46" s="26">
        <v>0</v>
      </c>
      <c r="YB46" s="26">
        <v>0</v>
      </c>
      <c r="YC46" s="26">
        <v>0</v>
      </c>
      <c r="YD46" s="26">
        <v>0</v>
      </c>
      <c r="YE46" s="26">
        <v>0</v>
      </c>
      <c r="YF46" s="26">
        <v>0</v>
      </c>
      <c r="YG46" s="26">
        <v>0</v>
      </c>
      <c r="YH46" s="26">
        <v>0</v>
      </c>
      <c r="YI46" s="26">
        <v>0</v>
      </c>
      <c r="YJ46" s="26">
        <v>0</v>
      </c>
      <c r="YK46" s="26">
        <v>0</v>
      </c>
      <c r="YL46" s="26">
        <v>0</v>
      </c>
      <c r="YM46" s="26">
        <v>0</v>
      </c>
      <c r="YN46" s="26">
        <v>0</v>
      </c>
      <c r="YO46" s="26">
        <v>0</v>
      </c>
      <c r="YP46" s="26">
        <v>0</v>
      </c>
      <c r="YQ46" s="26">
        <v>0</v>
      </c>
      <c r="YR46" s="26">
        <v>0</v>
      </c>
      <c r="YS46" s="26">
        <v>0</v>
      </c>
      <c r="YT46" s="26">
        <v>0</v>
      </c>
      <c r="YU46" s="26">
        <v>0</v>
      </c>
      <c r="YV46" s="26">
        <v>0</v>
      </c>
      <c r="YW46" s="26">
        <v>0</v>
      </c>
      <c r="YX46" s="26">
        <v>0</v>
      </c>
      <c r="YY46" s="26">
        <v>0</v>
      </c>
      <c r="YZ46" s="26">
        <v>0</v>
      </c>
      <c r="ZA46" s="26">
        <v>0</v>
      </c>
      <c r="ZB46" s="26">
        <v>0</v>
      </c>
      <c r="ZC46" s="26">
        <v>0</v>
      </c>
      <c r="ZD46" s="26">
        <v>0</v>
      </c>
      <c r="ZE46" s="26">
        <v>0</v>
      </c>
      <c r="ZF46" s="26">
        <v>0</v>
      </c>
      <c r="ZG46" s="26">
        <v>0</v>
      </c>
      <c r="ZH46" s="26">
        <v>0</v>
      </c>
      <c r="ZI46" s="26">
        <v>0</v>
      </c>
      <c r="ZJ46" s="26">
        <v>0</v>
      </c>
      <c r="ZK46" s="26">
        <v>0</v>
      </c>
      <c r="ZL46" s="26">
        <v>0</v>
      </c>
      <c r="ZM46" s="26">
        <v>0</v>
      </c>
      <c r="ZN46" s="26">
        <v>0</v>
      </c>
      <c r="ZO46" s="26">
        <v>0</v>
      </c>
      <c r="ZP46" s="26">
        <v>0</v>
      </c>
      <c r="ZQ46" s="26">
        <v>0</v>
      </c>
      <c r="ZR46" s="26">
        <v>0</v>
      </c>
      <c r="ZS46" s="26">
        <v>0</v>
      </c>
      <c r="ZT46" s="26">
        <v>0</v>
      </c>
    </row>
    <row r="47" spans="1:696" x14ac:dyDescent="0.25">
      <c r="A47" s="39" t="s">
        <v>19</v>
      </c>
      <c r="B47" s="39" t="s">
        <v>18</v>
      </c>
      <c r="C47" s="39">
        <v>643.2987939840001</v>
      </c>
      <c r="D47" s="38"/>
      <c r="E47" s="37">
        <v>49.332729600000008</v>
      </c>
      <c r="F47" s="9" t="s">
        <v>0</v>
      </c>
      <c r="G47" s="36" t="s">
        <v>8</v>
      </c>
      <c r="H47" s="34">
        <v>41609</v>
      </c>
      <c r="I47" s="41">
        <v>2.75E-2</v>
      </c>
      <c r="J47" s="9">
        <v>60</v>
      </c>
      <c r="K47" s="9" t="s">
        <v>6</v>
      </c>
      <c r="L47" s="34">
        <v>43435</v>
      </c>
      <c r="M47"/>
      <c r="N47"/>
      <c r="O47"/>
      <c r="P47" s="27">
        <v>249192772.60415998</v>
      </c>
      <c r="Q47" s="27">
        <v>17929973.378763605</v>
      </c>
      <c r="R47" s="27">
        <v>275238573.44920111</v>
      </c>
      <c r="S47" s="27">
        <v>12217699.739813369</v>
      </c>
      <c r="T47" s="27">
        <v>310608543.42918754</v>
      </c>
      <c r="U47" s="27">
        <v>5267279.7629149333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7">
        <v>0</v>
      </c>
      <c r="AK47" s="27">
        <v>0</v>
      </c>
      <c r="AU47" s="26">
        <v>3737445.4212480001</v>
      </c>
      <c r="AV47" s="26">
        <v>45302368.742399998</v>
      </c>
      <c r="AW47" s="26">
        <v>0</v>
      </c>
      <c r="AX47" s="26">
        <v>0</v>
      </c>
      <c r="AY47" s="26">
        <v>0</v>
      </c>
      <c r="AZ47" s="26">
        <v>0</v>
      </c>
      <c r="BA47" s="26">
        <v>3513267.6889002011</v>
      </c>
      <c r="BB47" s="26">
        <v>46456432.249920003</v>
      </c>
      <c r="BC47" s="26">
        <v>0</v>
      </c>
      <c r="BD47" s="26">
        <v>0</v>
      </c>
      <c r="BE47" s="26">
        <v>0</v>
      </c>
      <c r="BF47" s="26">
        <v>0</v>
      </c>
      <c r="BG47" s="26">
        <v>3370058.0845470009</v>
      </c>
      <c r="BH47" s="26">
        <v>49019026.684320003</v>
      </c>
      <c r="BI47" s="26">
        <v>0</v>
      </c>
      <c r="BJ47" s="26">
        <v>0</v>
      </c>
      <c r="BK47" s="26">
        <v>0</v>
      </c>
      <c r="BL47" s="26">
        <v>0</v>
      </c>
      <c r="BM47" s="26">
        <v>3059220.3077205019</v>
      </c>
      <c r="BN47" s="26">
        <v>49441944.367200002</v>
      </c>
      <c r="BO47" s="26">
        <v>0</v>
      </c>
      <c r="BP47" s="26">
        <v>0</v>
      </c>
      <c r="BQ47" s="26">
        <v>0</v>
      </c>
      <c r="BR47" s="26">
        <v>0</v>
      </c>
      <c r="BS47" s="26">
        <v>2851414.9553736011</v>
      </c>
      <c r="BT47" s="26">
        <v>51843908.279519998</v>
      </c>
      <c r="BU47" s="26">
        <v>0</v>
      </c>
      <c r="BV47" s="26">
        <v>0</v>
      </c>
      <c r="BW47" s="26">
        <v>0</v>
      </c>
      <c r="BX47" s="26">
        <v>0</v>
      </c>
      <c r="BY47" s="26">
        <v>2515189.3114884482</v>
      </c>
      <c r="BZ47" s="26">
        <v>52263674.00495474</v>
      </c>
      <c r="CA47" s="26">
        <v>0</v>
      </c>
      <c r="CB47" s="26">
        <v>0</v>
      </c>
      <c r="CC47" s="26">
        <v>0</v>
      </c>
      <c r="CD47" s="26">
        <v>0</v>
      </c>
      <c r="CE47" s="26">
        <v>2238622.8736999054</v>
      </c>
      <c r="CF47" s="26">
        <v>54269645.423027985</v>
      </c>
      <c r="CG47" s="26">
        <v>0</v>
      </c>
      <c r="CH47" s="26">
        <v>0</v>
      </c>
      <c r="CI47" s="26">
        <v>0</v>
      </c>
      <c r="CJ47" s="26">
        <v>0</v>
      </c>
      <c r="CK47" s="26">
        <v>1930178.4043791578</v>
      </c>
      <c r="CL47" s="26">
        <v>56150644.491030023</v>
      </c>
      <c r="CM47" s="26">
        <v>0</v>
      </c>
      <c r="CN47" s="26">
        <v>0</v>
      </c>
      <c r="CO47" s="26">
        <v>0</v>
      </c>
      <c r="CP47" s="26">
        <v>0</v>
      </c>
      <c r="CQ47" s="26">
        <v>1593027.0998002617</v>
      </c>
      <c r="CR47" s="26">
        <v>57928258.174554929</v>
      </c>
      <c r="CS47" s="26">
        <v>0</v>
      </c>
      <c r="CT47" s="26">
        <v>0</v>
      </c>
      <c r="CU47" s="26">
        <v>0</v>
      </c>
      <c r="CV47" s="26">
        <v>0</v>
      </c>
      <c r="CW47" s="26">
        <v>1229203.7505954118</v>
      </c>
      <c r="CX47" s="26">
        <v>59597757.60462597</v>
      </c>
      <c r="CY47" s="26">
        <v>0</v>
      </c>
      <c r="CZ47" s="26">
        <v>0</v>
      </c>
      <c r="DA47" s="26">
        <v>0</v>
      </c>
      <c r="DB47" s="26">
        <v>0</v>
      </c>
      <c r="DC47" s="26">
        <v>843244.20559535467</v>
      </c>
      <c r="DD47" s="26">
        <v>61326851.316025712</v>
      </c>
      <c r="DE47" s="26">
        <v>0</v>
      </c>
      <c r="DF47" s="26">
        <v>0</v>
      </c>
      <c r="DG47" s="26">
        <v>0</v>
      </c>
      <c r="DH47" s="26">
        <v>0</v>
      </c>
      <c r="DI47" s="26">
        <v>432815.41047174466</v>
      </c>
      <c r="DJ47" s="26">
        <v>62954968.795889944</v>
      </c>
      <c r="DK47" s="26">
        <v>0</v>
      </c>
      <c r="DL47" s="26">
        <v>0</v>
      </c>
      <c r="DM47" s="26">
        <v>0</v>
      </c>
      <c r="DN47" s="26">
        <v>0</v>
      </c>
      <c r="DO47" s="26">
        <v>0</v>
      </c>
      <c r="DP47" s="26">
        <v>0</v>
      </c>
      <c r="DQ47" s="26">
        <v>0</v>
      </c>
      <c r="DR47" s="26">
        <v>0</v>
      </c>
      <c r="DS47" s="26">
        <v>0</v>
      </c>
      <c r="DT47" s="26">
        <v>0</v>
      </c>
      <c r="DU47" s="26">
        <v>0</v>
      </c>
      <c r="DV47" s="26">
        <v>0</v>
      </c>
      <c r="DW47" s="26">
        <v>0</v>
      </c>
      <c r="DX47" s="26">
        <v>0</v>
      </c>
      <c r="DY47" s="26">
        <v>0</v>
      </c>
      <c r="DZ47" s="26">
        <v>0</v>
      </c>
      <c r="EA47" s="26">
        <v>0</v>
      </c>
      <c r="EB47" s="26">
        <v>0</v>
      </c>
      <c r="EC47" s="26">
        <v>0</v>
      </c>
      <c r="ED47" s="26">
        <v>0</v>
      </c>
      <c r="EE47" s="26">
        <v>0</v>
      </c>
      <c r="EF47" s="26">
        <v>0</v>
      </c>
      <c r="EG47" s="26">
        <v>0</v>
      </c>
      <c r="EH47" s="26">
        <v>0</v>
      </c>
      <c r="EI47" s="26">
        <v>0</v>
      </c>
      <c r="EJ47" s="26">
        <v>0</v>
      </c>
      <c r="EK47" s="26">
        <v>0</v>
      </c>
      <c r="EL47" s="26">
        <v>0</v>
      </c>
      <c r="EM47" s="26">
        <v>0</v>
      </c>
      <c r="EN47" s="26">
        <v>0</v>
      </c>
      <c r="EO47" s="26">
        <v>0</v>
      </c>
      <c r="EP47" s="26">
        <v>0</v>
      </c>
      <c r="EQ47" s="26">
        <v>0</v>
      </c>
      <c r="ER47" s="26">
        <v>0</v>
      </c>
      <c r="ES47" s="26">
        <v>0</v>
      </c>
      <c r="ET47" s="26">
        <v>0</v>
      </c>
      <c r="EU47" s="26">
        <v>0</v>
      </c>
      <c r="EV47" s="26">
        <v>0</v>
      </c>
      <c r="EW47" s="26">
        <v>0</v>
      </c>
      <c r="EX47" s="26">
        <v>0</v>
      </c>
      <c r="EY47" s="26">
        <v>0</v>
      </c>
      <c r="EZ47" s="26">
        <v>0</v>
      </c>
      <c r="FA47" s="26">
        <v>0</v>
      </c>
      <c r="FB47" s="26">
        <v>0</v>
      </c>
      <c r="FC47" s="26">
        <v>0</v>
      </c>
      <c r="FD47" s="26">
        <v>0</v>
      </c>
      <c r="FE47" s="26">
        <v>0</v>
      </c>
      <c r="FF47" s="26">
        <v>0</v>
      </c>
      <c r="FG47" s="26">
        <v>0</v>
      </c>
      <c r="FH47" s="26">
        <v>0</v>
      </c>
      <c r="FI47" s="26">
        <v>0</v>
      </c>
      <c r="FJ47" s="26">
        <v>0</v>
      </c>
      <c r="FK47" s="26">
        <v>0</v>
      </c>
      <c r="FL47" s="26">
        <v>0</v>
      </c>
      <c r="FM47" s="26">
        <v>0</v>
      </c>
      <c r="FN47" s="26">
        <v>0</v>
      </c>
      <c r="FO47" s="26">
        <v>0</v>
      </c>
      <c r="FP47" s="26">
        <v>0</v>
      </c>
      <c r="FQ47" s="26">
        <v>0</v>
      </c>
      <c r="FR47" s="26">
        <v>0</v>
      </c>
      <c r="FS47" s="26">
        <v>0</v>
      </c>
      <c r="FT47" s="26">
        <v>0</v>
      </c>
      <c r="FU47" s="26">
        <v>0</v>
      </c>
      <c r="FV47" s="26">
        <v>0</v>
      </c>
      <c r="FW47" s="26">
        <v>0</v>
      </c>
      <c r="FX47" s="26">
        <v>0</v>
      </c>
      <c r="FY47" s="26">
        <v>0</v>
      </c>
      <c r="FZ47" s="26">
        <v>0</v>
      </c>
      <c r="GA47" s="26">
        <v>0</v>
      </c>
      <c r="GB47" s="26">
        <v>0</v>
      </c>
      <c r="GC47" s="26">
        <v>0</v>
      </c>
      <c r="GD47" s="26">
        <v>0</v>
      </c>
      <c r="GE47" s="26">
        <v>0</v>
      </c>
      <c r="GF47" s="26">
        <v>0</v>
      </c>
      <c r="GG47" s="26">
        <v>0</v>
      </c>
      <c r="GH47" s="26">
        <v>0</v>
      </c>
      <c r="GI47" s="26">
        <v>0</v>
      </c>
      <c r="GJ47" s="26">
        <v>0</v>
      </c>
      <c r="GK47" s="26">
        <v>0</v>
      </c>
      <c r="GL47" s="26">
        <v>0</v>
      </c>
      <c r="GM47" s="26">
        <v>0</v>
      </c>
      <c r="GN47" s="26">
        <v>0</v>
      </c>
      <c r="GO47" s="26">
        <v>0</v>
      </c>
      <c r="GP47" s="26">
        <v>0</v>
      </c>
      <c r="GQ47" s="26">
        <v>0</v>
      </c>
      <c r="GR47" s="26">
        <v>0</v>
      </c>
      <c r="GS47" s="26">
        <v>0</v>
      </c>
      <c r="GT47" s="26">
        <v>0</v>
      </c>
      <c r="GU47" s="26">
        <v>0</v>
      </c>
      <c r="GV47" s="26">
        <v>0</v>
      </c>
      <c r="GW47" s="26">
        <v>0</v>
      </c>
      <c r="GX47" s="26">
        <v>0</v>
      </c>
      <c r="GY47" s="26">
        <v>0</v>
      </c>
      <c r="GZ47" s="26">
        <v>0</v>
      </c>
      <c r="HA47" s="26">
        <v>0</v>
      </c>
      <c r="HB47" s="26">
        <v>0</v>
      </c>
      <c r="HC47" s="26">
        <v>0</v>
      </c>
      <c r="HD47" s="26">
        <v>0</v>
      </c>
      <c r="HE47" s="26">
        <v>0</v>
      </c>
      <c r="HF47" s="26">
        <v>0</v>
      </c>
      <c r="HG47" s="26">
        <v>0</v>
      </c>
      <c r="HH47" s="26">
        <v>0</v>
      </c>
      <c r="HI47" s="26">
        <v>0</v>
      </c>
      <c r="HJ47" s="26">
        <v>0</v>
      </c>
      <c r="HK47" s="26">
        <v>0</v>
      </c>
      <c r="HL47" s="26">
        <v>0</v>
      </c>
      <c r="HM47" s="26">
        <v>0</v>
      </c>
      <c r="HN47" s="26">
        <v>0</v>
      </c>
      <c r="HO47" s="26">
        <v>0</v>
      </c>
      <c r="HP47" s="26">
        <v>0</v>
      </c>
      <c r="HQ47" s="26">
        <v>0</v>
      </c>
      <c r="HR47" s="26">
        <v>0</v>
      </c>
      <c r="HS47" s="26">
        <v>0</v>
      </c>
      <c r="HT47" s="26">
        <v>0</v>
      </c>
      <c r="HU47" s="26">
        <v>0</v>
      </c>
      <c r="HV47" s="26">
        <v>0</v>
      </c>
      <c r="HW47" s="26">
        <v>0</v>
      </c>
      <c r="HX47" s="26">
        <v>0</v>
      </c>
      <c r="HY47" s="26">
        <v>0</v>
      </c>
      <c r="HZ47" s="26">
        <v>0</v>
      </c>
      <c r="IA47" s="26">
        <v>0</v>
      </c>
      <c r="IB47" s="26">
        <v>0</v>
      </c>
      <c r="IC47" s="26">
        <v>0</v>
      </c>
      <c r="ID47" s="26">
        <v>0</v>
      </c>
      <c r="IE47" s="26">
        <v>0</v>
      </c>
      <c r="IF47" s="26">
        <v>0</v>
      </c>
      <c r="IG47" s="26">
        <v>0</v>
      </c>
      <c r="IH47" s="26">
        <v>0</v>
      </c>
      <c r="II47" s="26">
        <v>0</v>
      </c>
      <c r="IJ47" s="26">
        <v>0</v>
      </c>
      <c r="IK47" s="26">
        <v>0</v>
      </c>
      <c r="IL47" s="26">
        <v>0</v>
      </c>
      <c r="IM47" s="26">
        <v>0</v>
      </c>
      <c r="IN47" s="26">
        <v>0</v>
      </c>
      <c r="IO47" s="26">
        <v>0</v>
      </c>
      <c r="IP47" s="26">
        <v>0</v>
      </c>
      <c r="IQ47" s="26">
        <v>0</v>
      </c>
      <c r="IR47" s="26">
        <v>0</v>
      </c>
      <c r="IS47" s="26">
        <v>0</v>
      </c>
      <c r="IT47" s="26">
        <v>0</v>
      </c>
      <c r="IU47" s="26">
        <v>0</v>
      </c>
      <c r="IV47" s="26">
        <v>0</v>
      </c>
      <c r="IW47" s="26">
        <v>0</v>
      </c>
      <c r="IX47" s="26">
        <v>0</v>
      </c>
      <c r="IY47" s="26">
        <v>0</v>
      </c>
      <c r="IZ47" s="26">
        <v>0</v>
      </c>
      <c r="JA47" s="26">
        <v>0</v>
      </c>
      <c r="JB47" s="26">
        <v>0</v>
      </c>
      <c r="JC47" s="26">
        <v>0</v>
      </c>
      <c r="JD47" s="26">
        <v>0</v>
      </c>
      <c r="JE47" s="26">
        <v>0</v>
      </c>
      <c r="JF47" s="26">
        <v>0</v>
      </c>
      <c r="JG47" s="26">
        <v>0</v>
      </c>
      <c r="JH47" s="26">
        <v>0</v>
      </c>
      <c r="JI47" s="26">
        <v>0</v>
      </c>
      <c r="JJ47" s="26">
        <v>0</v>
      </c>
      <c r="JK47" s="26">
        <v>0</v>
      </c>
      <c r="JL47" s="26">
        <v>0</v>
      </c>
      <c r="JM47" s="26">
        <v>0</v>
      </c>
      <c r="JN47" s="26">
        <v>0</v>
      </c>
      <c r="JO47" s="26">
        <v>0</v>
      </c>
      <c r="JP47" s="26">
        <v>0</v>
      </c>
      <c r="JQ47" s="26">
        <v>0</v>
      </c>
      <c r="JR47" s="26">
        <v>0</v>
      </c>
      <c r="JS47" s="26">
        <v>0</v>
      </c>
      <c r="JT47" s="26">
        <v>0</v>
      </c>
      <c r="JU47" s="26">
        <v>0</v>
      </c>
      <c r="JV47" s="26">
        <v>0</v>
      </c>
      <c r="JW47" s="26">
        <v>0</v>
      </c>
      <c r="JX47" s="26">
        <v>0</v>
      </c>
      <c r="JY47" s="26">
        <v>0</v>
      </c>
      <c r="JZ47" s="26">
        <v>0</v>
      </c>
      <c r="KA47" s="26">
        <v>0</v>
      </c>
      <c r="KB47" s="26">
        <v>0</v>
      </c>
      <c r="KC47" s="26">
        <v>0</v>
      </c>
      <c r="KD47" s="26">
        <v>0</v>
      </c>
      <c r="KE47" s="26">
        <v>0</v>
      </c>
      <c r="KF47" s="26">
        <v>0</v>
      </c>
      <c r="KG47" s="26">
        <v>0</v>
      </c>
      <c r="KH47" s="26">
        <v>0</v>
      </c>
      <c r="KI47" s="26">
        <v>0</v>
      </c>
      <c r="KJ47" s="26">
        <v>0</v>
      </c>
      <c r="KK47" s="26">
        <v>0</v>
      </c>
      <c r="KL47" s="26">
        <v>0</v>
      </c>
      <c r="KM47" s="26">
        <v>0</v>
      </c>
      <c r="KN47" s="26">
        <v>0</v>
      </c>
      <c r="KO47" s="26">
        <v>0</v>
      </c>
      <c r="KP47" s="26">
        <v>0</v>
      </c>
      <c r="KQ47" s="26">
        <v>0</v>
      </c>
      <c r="KR47" s="26">
        <v>0</v>
      </c>
      <c r="KS47" s="26">
        <v>0</v>
      </c>
      <c r="KT47" s="26">
        <v>0</v>
      </c>
      <c r="KU47" s="26">
        <v>0</v>
      </c>
      <c r="KV47" s="26">
        <v>0</v>
      </c>
      <c r="KW47" s="26">
        <v>0</v>
      </c>
      <c r="KX47" s="26">
        <v>0</v>
      </c>
      <c r="KY47" s="26">
        <v>0</v>
      </c>
      <c r="KZ47" s="26">
        <v>0</v>
      </c>
      <c r="LA47" s="26">
        <v>0</v>
      </c>
      <c r="LB47" s="26">
        <v>0</v>
      </c>
      <c r="LC47" s="26">
        <v>0</v>
      </c>
      <c r="LD47" s="26">
        <v>0</v>
      </c>
      <c r="LE47" s="26">
        <v>0</v>
      </c>
      <c r="LF47" s="26">
        <v>0</v>
      </c>
      <c r="LG47" s="26">
        <v>0</v>
      </c>
      <c r="LH47" s="26">
        <v>0</v>
      </c>
      <c r="LI47" s="26">
        <v>0</v>
      </c>
      <c r="LJ47" s="26">
        <v>0</v>
      </c>
      <c r="LK47" s="26">
        <v>0</v>
      </c>
      <c r="LL47" s="26">
        <v>0</v>
      </c>
      <c r="LM47" s="26">
        <v>0</v>
      </c>
      <c r="LN47" s="26">
        <v>0</v>
      </c>
      <c r="LO47" s="26">
        <v>0</v>
      </c>
      <c r="LP47" s="26">
        <v>0</v>
      </c>
      <c r="LQ47" s="26">
        <v>0</v>
      </c>
      <c r="LR47" s="26">
        <v>0</v>
      </c>
      <c r="LS47" s="26">
        <v>0</v>
      </c>
      <c r="LT47" s="26">
        <v>0</v>
      </c>
      <c r="LU47" s="26">
        <v>0</v>
      </c>
      <c r="LV47" s="26">
        <v>0</v>
      </c>
      <c r="LW47" s="26">
        <v>0</v>
      </c>
      <c r="LX47" s="26">
        <v>0</v>
      </c>
      <c r="LY47" s="26">
        <v>0</v>
      </c>
      <c r="LZ47" s="26">
        <v>0</v>
      </c>
      <c r="MA47" s="26">
        <v>0</v>
      </c>
      <c r="MB47" s="26">
        <v>0</v>
      </c>
      <c r="MC47" s="26">
        <v>0</v>
      </c>
      <c r="MD47" s="26">
        <v>0</v>
      </c>
      <c r="ME47" s="26">
        <v>0</v>
      </c>
      <c r="MF47" s="26">
        <v>0</v>
      </c>
      <c r="MG47" s="26">
        <v>0</v>
      </c>
      <c r="MH47" s="26">
        <v>0</v>
      </c>
      <c r="MI47" s="26">
        <v>0</v>
      </c>
      <c r="MJ47" s="26">
        <v>0</v>
      </c>
      <c r="MK47" s="26">
        <v>0</v>
      </c>
      <c r="ML47" s="26">
        <v>0</v>
      </c>
      <c r="MM47" s="26">
        <v>0</v>
      </c>
      <c r="MN47" s="26">
        <v>0</v>
      </c>
      <c r="MO47" s="26">
        <v>0</v>
      </c>
      <c r="MP47" s="26">
        <v>0</v>
      </c>
      <c r="MQ47" s="26">
        <v>0</v>
      </c>
      <c r="MR47" s="26">
        <v>0</v>
      </c>
      <c r="MS47" s="26">
        <v>0</v>
      </c>
      <c r="MT47" s="26">
        <v>0</v>
      </c>
      <c r="MU47" s="26">
        <v>0</v>
      </c>
      <c r="MV47" s="26">
        <v>0</v>
      </c>
      <c r="MW47" s="26">
        <v>0</v>
      </c>
      <c r="MX47" s="26">
        <v>0</v>
      </c>
      <c r="MY47" s="26">
        <v>0</v>
      </c>
      <c r="MZ47" s="26">
        <v>0</v>
      </c>
      <c r="NA47" s="26">
        <v>0</v>
      </c>
      <c r="NB47" s="26">
        <v>0</v>
      </c>
      <c r="NC47" s="26">
        <v>0</v>
      </c>
      <c r="ND47" s="26">
        <v>0</v>
      </c>
      <c r="NE47" s="26">
        <v>0</v>
      </c>
      <c r="NF47" s="26">
        <v>0</v>
      </c>
      <c r="NG47" s="26">
        <v>0</v>
      </c>
      <c r="NH47" s="26">
        <v>0</v>
      </c>
      <c r="NI47" s="26">
        <v>0</v>
      </c>
      <c r="NJ47" s="26">
        <v>0</v>
      </c>
      <c r="NK47" s="26">
        <v>0</v>
      </c>
      <c r="NL47" s="26">
        <v>0</v>
      </c>
      <c r="NM47" s="26">
        <v>0</v>
      </c>
      <c r="NN47" s="26">
        <v>0</v>
      </c>
      <c r="NO47" s="26">
        <v>0</v>
      </c>
      <c r="NP47" s="26">
        <v>0</v>
      </c>
      <c r="NQ47" s="26">
        <v>0</v>
      </c>
      <c r="NR47" s="26">
        <v>0</v>
      </c>
      <c r="NS47" s="26">
        <v>0</v>
      </c>
      <c r="NT47" s="26">
        <v>0</v>
      </c>
      <c r="NU47" s="26">
        <v>0</v>
      </c>
      <c r="NV47" s="26">
        <v>0</v>
      </c>
      <c r="NW47" s="26">
        <v>0</v>
      </c>
      <c r="NX47" s="26">
        <v>0</v>
      </c>
      <c r="NY47" s="26">
        <v>0</v>
      </c>
      <c r="NZ47" s="26">
        <v>0</v>
      </c>
      <c r="OA47" s="26">
        <v>0</v>
      </c>
      <c r="OB47" s="26">
        <v>0</v>
      </c>
      <c r="OC47" s="26">
        <v>0</v>
      </c>
      <c r="OD47" s="26">
        <v>0</v>
      </c>
      <c r="OE47" s="26">
        <v>0</v>
      </c>
      <c r="OF47" s="26">
        <v>0</v>
      </c>
      <c r="OG47" s="26">
        <v>0</v>
      </c>
      <c r="OH47" s="26">
        <v>0</v>
      </c>
      <c r="OI47" s="26">
        <v>0</v>
      </c>
      <c r="OJ47" s="26">
        <v>0</v>
      </c>
      <c r="OK47" s="26">
        <v>0</v>
      </c>
      <c r="OL47" s="26">
        <v>0</v>
      </c>
      <c r="OM47" s="26">
        <v>0</v>
      </c>
      <c r="ON47" s="26">
        <v>0</v>
      </c>
      <c r="OO47" s="26">
        <v>0</v>
      </c>
      <c r="OP47" s="26">
        <v>0</v>
      </c>
      <c r="OQ47" s="26">
        <v>0</v>
      </c>
      <c r="OR47" s="26">
        <v>0</v>
      </c>
      <c r="OS47" s="26">
        <v>0</v>
      </c>
      <c r="OT47" s="26">
        <v>0</v>
      </c>
      <c r="OU47" s="26">
        <v>0</v>
      </c>
      <c r="OV47" s="26">
        <v>0</v>
      </c>
      <c r="OW47" s="26">
        <v>0</v>
      </c>
      <c r="OX47" s="26">
        <v>0</v>
      </c>
      <c r="OY47" s="26">
        <v>0</v>
      </c>
      <c r="OZ47" s="26">
        <v>0</v>
      </c>
      <c r="PA47" s="26">
        <v>0</v>
      </c>
      <c r="PB47" s="26">
        <v>0</v>
      </c>
      <c r="PC47" s="26">
        <v>0</v>
      </c>
      <c r="PD47" s="26">
        <v>0</v>
      </c>
      <c r="PE47" s="26">
        <v>0</v>
      </c>
      <c r="PF47" s="26">
        <v>0</v>
      </c>
      <c r="PG47" s="26">
        <v>0</v>
      </c>
      <c r="PH47" s="26">
        <v>0</v>
      </c>
      <c r="PI47" s="26">
        <v>0</v>
      </c>
      <c r="PJ47" s="26">
        <v>0</v>
      </c>
      <c r="PK47" s="26">
        <v>0</v>
      </c>
      <c r="PL47" s="26">
        <v>0</v>
      </c>
      <c r="PM47" s="26">
        <v>0</v>
      </c>
      <c r="PN47" s="26">
        <v>0</v>
      </c>
      <c r="PO47" s="26">
        <v>0</v>
      </c>
      <c r="PP47" s="26">
        <v>0</v>
      </c>
      <c r="PQ47" s="26">
        <v>0</v>
      </c>
      <c r="PR47" s="26">
        <v>0</v>
      </c>
      <c r="PS47" s="26">
        <v>0</v>
      </c>
      <c r="PT47" s="26">
        <v>0</v>
      </c>
      <c r="PU47" s="26">
        <v>0</v>
      </c>
      <c r="PV47" s="26">
        <v>0</v>
      </c>
      <c r="PW47" s="26">
        <v>0</v>
      </c>
      <c r="PX47" s="26">
        <v>0</v>
      </c>
      <c r="PY47" s="26">
        <v>0</v>
      </c>
      <c r="PZ47" s="26">
        <v>0</v>
      </c>
      <c r="QA47" s="26">
        <v>0</v>
      </c>
      <c r="QB47" s="26">
        <v>0</v>
      </c>
      <c r="QC47" s="26">
        <v>0</v>
      </c>
      <c r="QD47" s="26">
        <v>0</v>
      </c>
      <c r="QE47" s="26">
        <v>0</v>
      </c>
      <c r="QF47" s="26">
        <v>0</v>
      </c>
      <c r="QG47" s="26">
        <v>0</v>
      </c>
      <c r="QH47" s="26">
        <v>0</v>
      </c>
      <c r="QI47" s="26">
        <v>0</v>
      </c>
      <c r="QJ47" s="26">
        <v>0</v>
      </c>
      <c r="QK47" s="26">
        <v>0</v>
      </c>
      <c r="QL47" s="26">
        <v>0</v>
      </c>
      <c r="QM47" s="26">
        <v>0</v>
      </c>
      <c r="QN47" s="26">
        <v>0</v>
      </c>
      <c r="QO47" s="26">
        <v>0</v>
      </c>
      <c r="QP47" s="26">
        <v>0</v>
      </c>
      <c r="QQ47" s="26">
        <v>0</v>
      </c>
      <c r="QR47" s="26">
        <v>0</v>
      </c>
      <c r="QS47" s="26">
        <v>0</v>
      </c>
      <c r="QT47" s="26">
        <v>0</v>
      </c>
      <c r="QU47" s="26">
        <v>0</v>
      </c>
      <c r="QV47" s="26">
        <v>0</v>
      </c>
      <c r="QW47" s="26">
        <v>0</v>
      </c>
      <c r="QX47" s="26">
        <v>0</v>
      </c>
      <c r="QY47" s="26">
        <v>0</v>
      </c>
      <c r="QZ47" s="26">
        <v>0</v>
      </c>
      <c r="RA47" s="26">
        <v>0</v>
      </c>
      <c r="RB47" s="26">
        <v>0</v>
      </c>
      <c r="RC47" s="26">
        <v>0</v>
      </c>
      <c r="RD47" s="26">
        <v>0</v>
      </c>
      <c r="RE47" s="26">
        <v>0</v>
      </c>
      <c r="RF47" s="26">
        <v>0</v>
      </c>
      <c r="RG47" s="26">
        <v>0</v>
      </c>
      <c r="RH47" s="26">
        <v>0</v>
      </c>
      <c r="RI47" s="26">
        <v>0</v>
      </c>
      <c r="RJ47" s="26">
        <v>0</v>
      </c>
      <c r="RK47" s="26">
        <v>0</v>
      </c>
      <c r="RL47" s="26">
        <v>0</v>
      </c>
      <c r="RM47" s="26">
        <v>0</v>
      </c>
      <c r="RN47" s="26">
        <v>0</v>
      </c>
      <c r="RO47" s="26">
        <v>0</v>
      </c>
      <c r="RP47" s="26">
        <v>0</v>
      </c>
      <c r="RQ47" s="26">
        <v>0</v>
      </c>
      <c r="RR47" s="26">
        <v>0</v>
      </c>
      <c r="RS47" s="26">
        <v>0</v>
      </c>
      <c r="RT47" s="26">
        <v>0</v>
      </c>
      <c r="RU47" s="26">
        <v>0</v>
      </c>
      <c r="RV47" s="26">
        <v>0</v>
      </c>
      <c r="RW47" s="26">
        <v>0</v>
      </c>
      <c r="RX47" s="26">
        <v>0</v>
      </c>
      <c r="RY47" s="26">
        <v>0</v>
      </c>
      <c r="RZ47" s="26">
        <v>0</v>
      </c>
      <c r="SA47" s="26">
        <v>0</v>
      </c>
      <c r="SB47" s="26">
        <v>0</v>
      </c>
      <c r="SC47" s="26">
        <v>0</v>
      </c>
      <c r="SD47" s="26">
        <v>0</v>
      </c>
      <c r="SE47" s="26">
        <v>0</v>
      </c>
      <c r="SF47" s="26">
        <v>0</v>
      </c>
      <c r="SG47" s="26">
        <v>0</v>
      </c>
      <c r="SH47" s="26">
        <v>0</v>
      </c>
      <c r="SI47" s="26">
        <v>0</v>
      </c>
      <c r="SJ47" s="26">
        <v>0</v>
      </c>
      <c r="SK47" s="26">
        <v>0</v>
      </c>
      <c r="SL47" s="26">
        <v>0</v>
      </c>
      <c r="SM47" s="26">
        <v>0</v>
      </c>
      <c r="SN47" s="26">
        <v>0</v>
      </c>
      <c r="SO47" s="26">
        <v>0</v>
      </c>
      <c r="SP47" s="26">
        <v>0</v>
      </c>
      <c r="SQ47" s="26">
        <v>0</v>
      </c>
      <c r="SR47" s="26">
        <v>0</v>
      </c>
      <c r="SS47" s="26">
        <v>0</v>
      </c>
      <c r="ST47" s="26">
        <v>0</v>
      </c>
      <c r="SU47" s="26">
        <v>0</v>
      </c>
      <c r="SV47" s="26">
        <v>0</v>
      </c>
      <c r="SW47" s="26">
        <v>0</v>
      </c>
      <c r="SX47" s="26">
        <v>0</v>
      </c>
      <c r="SY47" s="26">
        <v>0</v>
      </c>
      <c r="SZ47" s="26">
        <v>0</v>
      </c>
      <c r="TA47" s="26">
        <v>0</v>
      </c>
      <c r="TB47" s="26">
        <v>0</v>
      </c>
      <c r="TC47" s="26">
        <v>0</v>
      </c>
      <c r="TD47" s="26">
        <v>0</v>
      </c>
      <c r="TE47" s="26">
        <v>0</v>
      </c>
      <c r="TF47" s="26">
        <v>0</v>
      </c>
      <c r="TG47" s="26">
        <v>0</v>
      </c>
      <c r="TH47" s="26">
        <v>0</v>
      </c>
      <c r="TI47" s="26">
        <v>0</v>
      </c>
      <c r="TJ47" s="26">
        <v>0</v>
      </c>
      <c r="TK47" s="26">
        <v>0</v>
      </c>
      <c r="TL47" s="26">
        <v>0</v>
      </c>
      <c r="TM47" s="26">
        <v>0</v>
      </c>
      <c r="TN47" s="26">
        <v>0</v>
      </c>
      <c r="TO47" s="26">
        <v>0</v>
      </c>
      <c r="TP47" s="26">
        <v>0</v>
      </c>
      <c r="TQ47" s="26">
        <v>0</v>
      </c>
      <c r="TR47" s="26">
        <v>0</v>
      </c>
      <c r="TS47" s="26">
        <v>0</v>
      </c>
      <c r="TT47" s="26">
        <v>0</v>
      </c>
      <c r="TU47" s="26">
        <v>0</v>
      </c>
      <c r="TV47" s="26">
        <v>0</v>
      </c>
      <c r="TW47" s="26">
        <v>0</v>
      </c>
      <c r="TX47" s="26">
        <v>0</v>
      </c>
      <c r="TY47" s="26">
        <v>0</v>
      </c>
      <c r="TZ47" s="26">
        <v>0</v>
      </c>
      <c r="UA47" s="26">
        <v>0</v>
      </c>
      <c r="UB47" s="26">
        <v>0</v>
      </c>
      <c r="UC47" s="26">
        <v>0</v>
      </c>
      <c r="UD47" s="26">
        <v>0</v>
      </c>
      <c r="UE47" s="26">
        <v>0</v>
      </c>
      <c r="UF47" s="26">
        <v>0</v>
      </c>
      <c r="UG47" s="26">
        <v>0</v>
      </c>
      <c r="UH47" s="26">
        <v>0</v>
      </c>
      <c r="UI47" s="26">
        <v>0</v>
      </c>
      <c r="UJ47" s="26">
        <v>0</v>
      </c>
      <c r="UK47" s="26">
        <v>0</v>
      </c>
      <c r="UL47" s="26">
        <v>0</v>
      </c>
      <c r="UM47" s="26">
        <v>0</v>
      </c>
      <c r="UN47" s="26">
        <v>0</v>
      </c>
      <c r="UO47" s="26">
        <v>0</v>
      </c>
      <c r="UP47" s="26">
        <v>0</v>
      </c>
      <c r="UQ47" s="26">
        <v>0</v>
      </c>
      <c r="UR47" s="26">
        <v>0</v>
      </c>
      <c r="US47" s="26">
        <v>0</v>
      </c>
      <c r="UT47" s="26">
        <v>0</v>
      </c>
      <c r="UU47" s="26">
        <v>0</v>
      </c>
      <c r="UV47" s="26">
        <v>0</v>
      </c>
      <c r="UW47" s="26">
        <v>0</v>
      </c>
      <c r="UX47" s="26">
        <v>0</v>
      </c>
      <c r="UY47" s="26">
        <v>0</v>
      </c>
      <c r="UZ47" s="26">
        <v>0</v>
      </c>
      <c r="VA47" s="26">
        <v>0</v>
      </c>
      <c r="VB47" s="26">
        <v>0</v>
      </c>
      <c r="VC47" s="26">
        <v>0</v>
      </c>
      <c r="VD47" s="26">
        <v>0</v>
      </c>
      <c r="VE47" s="26">
        <v>0</v>
      </c>
      <c r="VF47" s="26">
        <v>0</v>
      </c>
      <c r="VG47" s="26">
        <v>0</v>
      </c>
      <c r="VH47" s="26">
        <v>0</v>
      </c>
      <c r="VI47" s="26">
        <v>0</v>
      </c>
      <c r="VJ47" s="26">
        <v>0</v>
      </c>
      <c r="VK47" s="26">
        <v>0</v>
      </c>
      <c r="VL47" s="26">
        <v>0</v>
      </c>
      <c r="VM47" s="26">
        <v>0</v>
      </c>
      <c r="VN47" s="26">
        <v>0</v>
      </c>
      <c r="VO47" s="26">
        <v>0</v>
      </c>
      <c r="VP47" s="26">
        <v>0</v>
      </c>
      <c r="VQ47" s="26">
        <v>0</v>
      </c>
      <c r="VR47" s="26">
        <v>0</v>
      </c>
      <c r="VS47" s="26">
        <v>0</v>
      </c>
      <c r="VT47" s="26">
        <v>0</v>
      </c>
      <c r="VU47" s="26">
        <v>0</v>
      </c>
      <c r="VV47" s="26">
        <v>0</v>
      </c>
      <c r="VW47" s="26">
        <v>0</v>
      </c>
      <c r="VX47" s="26">
        <v>0</v>
      </c>
      <c r="VY47" s="26">
        <v>0</v>
      </c>
      <c r="VZ47" s="26">
        <v>0</v>
      </c>
      <c r="WA47" s="26">
        <v>0</v>
      </c>
      <c r="WB47" s="26">
        <v>0</v>
      </c>
      <c r="WC47" s="26">
        <v>0</v>
      </c>
      <c r="WD47" s="26">
        <v>0</v>
      </c>
      <c r="WE47" s="26">
        <v>0</v>
      </c>
      <c r="WF47" s="26">
        <v>0</v>
      </c>
      <c r="WG47" s="26">
        <v>0</v>
      </c>
      <c r="WH47" s="26">
        <v>0</v>
      </c>
      <c r="WI47" s="26">
        <v>0</v>
      </c>
      <c r="WJ47" s="26">
        <v>0</v>
      </c>
      <c r="WK47" s="26">
        <v>0</v>
      </c>
      <c r="WL47" s="26">
        <v>0</v>
      </c>
      <c r="WM47" s="26">
        <v>0</v>
      </c>
      <c r="WN47" s="26">
        <v>0</v>
      </c>
      <c r="WO47" s="26">
        <v>0</v>
      </c>
      <c r="WP47" s="26">
        <v>0</v>
      </c>
      <c r="WQ47" s="26">
        <v>0</v>
      </c>
      <c r="WR47" s="26">
        <v>0</v>
      </c>
      <c r="WS47" s="26">
        <v>0</v>
      </c>
      <c r="WT47" s="26">
        <v>0</v>
      </c>
      <c r="WU47" s="26">
        <v>0</v>
      </c>
      <c r="WV47" s="26">
        <v>0</v>
      </c>
      <c r="WW47" s="26">
        <v>0</v>
      </c>
      <c r="WX47" s="26">
        <v>0</v>
      </c>
      <c r="WY47" s="26">
        <v>0</v>
      </c>
      <c r="WZ47" s="26">
        <v>0</v>
      </c>
      <c r="XA47" s="26">
        <v>0</v>
      </c>
      <c r="XB47" s="26">
        <v>0</v>
      </c>
      <c r="XC47" s="26">
        <v>0</v>
      </c>
      <c r="XD47" s="26">
        <v>0</v>
      </c>
      <c r="XE47" s="26">
        <v>0</v>
      </c>
      <c r="XF47" s="26">
        <v>0</v>
      </c>
      <c r="XG47" s="26">
        <v>0</v>
      </c>
      <c r="XH47" s="26">
        <v>0</v>
      </c>
      <c r="XI47" s="26">
        <v>0</v>
      </c>
      <c r="XJ47" s="26">
        <v>0</v>
      </c>
      <c r="XK47" s="26">
        <v>0</v>
      </c>
      <c r="XL47" s="26">
        <v>0</v>
      </c>
      <c r="XM47" s="26">
        <v>0</v>
      </c>
      <c r="XN47" s="26">
        <v>0</v>
      </c>
      <c r="XO47" s="26">
        <v>0</v>
      </c>
      <c r="XP47" s="26">
        <v>0</v>
      </c>
      <c r="XQ47" s="26">
        <v>0</v>
      </c>
      <c r="XR47" s="26">
        <v>0</v>
      </c>
      <c r="XS47" s="26">
        <v>0</v>
      </c>
      <c r="XT47" s="26">
        <v>0</v>
      </c>
      <c r="XU47" s="26">
        <v>0</v>
      </c>
      <c r="XV47" s="26">
        <v>0</v>
      </c>
      <c r="XW47" s="26">
        <v>0</v>
      </c>
      <c r="XX47" s="26">
        <v>0</v>
      </c>
      <c r="XY47" s="26">
        <v>0</v>
      </c>
      <c r="XZ47" s="26">
        <v>0</v>
      </c>
      <c r="YA47" s="26">
        <v>0</v>
      </c>
      <c r="YB47" s="26">
        <v>0</v>
      </c>
      <c r="YC47" s="26">
        <v>0</v>
      </c>
      <c r="YD47" s="26">
        <v>0</v>
      </c>
      <c r="YE47" s="26">
        <v>0</v>
      </c>
      <c r="YF47" s="26">
        <v>0</v>
      </c>
      <c r="YG47" s="26">
        <v>0</v>
      </c>
      <c r="YH47" s="26">
        <v>0</v>
      </c>
      <c r="YI47" s="26">
        <v>0</v>
      </c>
      <c r="YJ47" s="26">
        <v>0</v>
      </c>
      <c r="YK47" s="26">
        <v>0</v>
      </c>
      <c r="YL47" s="26">
        <v>0</v>
      </c>
      <c r="YM47" s="26">
        <v>0</v>
      </c>
      <c r="YN47" s="26">
        <v>0</v>
      </c>
      <c r="YO47" s="26">
        <v>0</v>
      </c>
      <c r="YP47" s="26">
        <v>0</v>
      </c>
      <c r="YQ47" s="26">
        <v>0</v>
      </c>
      <c r="YR47" s="26">
        <v>0</v>
      </c>
      <c r="YS47" s="26">
        <v>0</v>
      </c>
      <c r="YT47" s="26">
        <v>0</v>
      </c>
      <c r="YU47" s="26">
        <v>0</v>
      </c>
      <c r="YV47" s="26">
        <v>0</v>
      </c>
      <c r="YW47" s="26">
        <v>0</v>
      </c>
      <c r="YX47" s="26">
        <v>0</v>
      </c>
      <c r="YY47" s="26">
        <v>0</v>
      </c>
      <c r="YZ47" s="26">
        <v>0</v>
      </c>
      <c r="ZA47" s="26">
        <v>0</v>
      </c>
      <c r="ZB47" s="26">
        <v>0</v>
      </c>
      <c r="ZC47" s="26">
        <v>0</v>
      </c>
      <c r="ZD47" s="26">
        <v>0</v>
      </c>
      <c r="ZE47" s="26">
        <v>0</v>
      </c>
      <c r="ZF47" s="26">
        <v>0</v>
      </c>
      <c r="ZG47" s="26">
        <v>0</v>
      </c>
      <c r="ZH47" s="26">
        <v>0</v>
      </c>
      <c r="ZI47" s="26">
        <v>0</v>
      </c>
      <c r="ZJ47" s="26">
        <v>0</v>
      </c>
      <c r="ZK47" s="26">
        <v>0</v>
      </c>
      <c r="ZL47" s="26">
        <v>0</v>
      </c>
      <c r="ZM47" s="26">
        <v>0</v>
      </c>
      <c r="ZN47" s="26">
        <v>0</v>
      </c>
      <c r="ZO47" s="26">
        <v>0</v>
      </c>
      <c r="ZP47" s="26">
        <v>0</v>
      </c>
      <c r="ZQ47" s="26">
        <v>0</v>
      </c>
      <c r="ZR47" s="26">
        <v>0</v>
      </c>
      <c r="ZS47" s="26">
        <v>0</v>
      </c>
      <c r="ZT47" s="26">
        <v>0</v>
      </c>
    </row>
    <row r="48" spans="1:696" x14ac:dyDescent="0.25">
      <c r="A48" s="39" t="s">
        <v>17</v>
      </c>
      <c r="B48" s="39" t="s">
        <v>16</v>
      </c>
      <c r="C48" s="39">
        <v>509.84714188799995</v>
      </c>
      <c r="D48" s="38"/>
      <c r="E48" s="37">
        <v>39.0987072</v>
      </c>
      <c r="F48" s="9" t="s">
        <v>0</v>
      </c>
      <c r="G48" s="36" t="s">
        <v>8</v>
      </c>
      <c r="H48" s="34">
        <v>41548</v>
      </c>
      <c r="I48" s="41">
        <v>2.75E-2</v>
      </c>
      <c r="J48" s="9">
        <v>60</v>
      </c>
      <c r="K48" s="9" t="s">
        <v>6</v>
      </c>
      <c r="L48" s="34">
        <v>43374</v>
      </c>
      <c r="M48"/>
      <c r="N48"/>
      <c r="O48"/>
      <c r="P48" s="27">
        <v>190219772.04383999</v>
      </c>
      <c r="Q48" s="27">
        <v>13679991.502415702</v>
      </c>
      <c r="R48" s="27">
        <v>214527872.19853276</v>
      </c>
      <c r="S48" s="27">
        <v>9535405.5449411124</v>
      </c>
      <c r="T48" s="27">
        <v>241807835.89109656</v>
      </c>
      <c r="U48" s="27">
        <v>4098290.4664627728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  <c r="AE48" s="27">
        <v>0</v>
      </c>
      <c r="AF48" s="27">
        <v>0</v>
      </c>
      <c r="AG48" s="27">
        <v>0</v>
      </c>
      <c r="AH48" s="27">
        <v>0</v>
      </c>
      <c r="AI48" s="27">
        <v>0</v>
      </c>
      <c r="AJ48" s="27">
        <v>0</v>
      </c>
      <c r="AK48" s="27">
        <v>0</v>
      </c>
      <c r="AU48" s="26">
        <v>0</v>
      </c>
      <c r="AV48" s="26">
        <v>0</v>
      </c>
      <c r="AW48" s="26">
        <v>2457657.061680601</v>
      </c>
      <c r="AX48" s="26">
        <v>163770100.19656</v>
      </c>
      <c r="AY48" s="26">
        <v>0</v>
      </c>
      <c r="AZ48" s="26">
        <v>0</v>
      </c>
      <c r="BA48" s="26">
        <v>0</v>
      </c>
      <c r="BB48" s="26">
        <v>0</v>
      </c>
      <c r="BC48" s="26">
        <v>1105411.3451784013</v>
      </c>
      <c r="BD48" s="26">
        <v>147388179.35712001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v>0</v>
      </c>
      <c r="CC48" s="26">
        <v>0</v>
      </c>
      <c r="CD48" s="26">
        <v>0</v>
      </c>
      <c r="CE48" s="26">
        <v>0</v>
      </c>
      <c r="CF48" s="26">
        <v>0</v>
      </c>
      <c r="CG48" s="26">
        <v>0</v>
      </c>
      <c r="CH48" s="26">
        <v>0</v>
      </c>
      <c r="CI48" s="26">
        <v>0</v>
      </c>
      <c r="CJ48" s="26"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0</v>
      </c>
      <c r="CP48" s="26">
        <v>0</v>
      </c>
      <c r="CQ48" s="26">
        <v>0</v>
      </c>
      <c r="CR48" s="26">
        <v>0</v>
      </c>
      <c r="CS48" s="26">
        <v>0</v>
      </c>
      <c r="CT48" s="26">
        <v>0</v>
      </c>
      <c r="CU48" s="26">
        <v>0</v>
      </c>
      <c r="CV48" s="26">
        <v>0</v>
      </c>
      <c r="CW48" s="26">
        <v>0</v>
      </c>
      <c r="CX48" s="26">
        <v>0</v>
      </c>
      <c r="CY48" s="26">
        <v>0</v>
      </c>
      <c r="CZ48" s="26">
        <v>0</v>
      </c>
      <c r="DA48" s="26">
        <v>0</v>
      </c>
      <c r="DB48" s="26">
        <v>0</v>
      </c>
      <c r="DC48" s="26">
        <v>0</v>
      </c>
      <c r="DD48" s="26">
        <v>0</v>
      </c>
      <c r="DE48" s="26">
        <v>0</v>
      </c>
      <c r="DF48" s="26">
        <v>0</v>
      </c>
      <c r="DG48" s="26">
        <v>0</v>
      </c>
      <c r="DH48" s="26">
        <v>0</v>
      </c>
      <c r="DI48" s="26">
        <v>0</v>
      </c>
      <c r="DJ48" s="26">
        <v>0</v>
      </c>
      <c r="DK48" s="26">
        <v>0</v>
      </c>
      <c r="DL48" s="26">
        <v>0</v>
      </c>
      <c r="DM48" s="26">
        <v>0</v>
      </c>
      <c r="DN48" s="26">
        <v>0</v>
      </c>
      <c r="DO48" s="26">
        <v>0</v>
      </c>
      <c r="DP48" s="26">
        <v>0</v>
      </c>
      <c r="DQ48" s="26">
        <v>0</v>
      </c>
      <c r="DR48" s="26">
        <v>0</v>
      </c>
      <c r="DS48" s="26">
        <v>0</v>
      </c>
      <c r="DT48" s="26">
        <v>0</v>
      </c>
      <c r="DU48" s="26">
        <v>0</v>
      </c>
      <c r="DV48" s="26">
        <v>0</v>
      </c>
      <c r="DW48" s="26">
        <v>0</v>
      </c>
      <c r="DX48" s="26">
        <v>0</v>
      </c>
      <c r="DY48" s="26">
        <v>0</v>
      </c>
      <c r="DZ48" s="26">
        <v>0</v>
      </c>
      <c r="EA48" s="26">
        <v>0</v>
      </c>
      <c r="EB48" s="26">
        <v>0</v>
      </c>
      <c r="EC48" s="26">
        <v>0</v>
      </c>
      <c r="ED48" s="26">
        <v>0</v>
      </c>
      <c r="EE48" s="26">
        <v>0</v>
      </c>
      <c r="EF48" s="26">
        <v>0</v>
      </c>
      <c r="EG48" s="26">
        <v>0</v>
      </c>
      <c r="EH48" s="26">
        <v>0</v>
      </c>
      <c r="EI48" s="26">
        <v>0</v>
      </c>
      <c r="EJ48" s="26">
        <v>0</v>
      </c>
      <c r="EK48" s="26">
        <v>0</v>
      </c>
      <c r="EL48" s="26">
        <v>0</v>
      </c>
      <c r="EM48" s="26">
        <v>0</v>
      </c>
      <c r="EN48" s="26">
        <v>0</v>
      </c>
      <c r="EO48" s="26">
        <v>0</v>
      </c>
      <c r="EP48" s="26">
        <v>0</v>
      </c>
      <c r="EQ48" s="26">
        <v>0</v>
      </c>
      <c r="ER48" s="26">
        <v>0</v>
      </c>
      <c r="ES48" s="26">
        <v>0</v>
      </c>
      <c r="ET48" s="26">
        <v>0</v>
      </c>
      <c r="EU48" s="26">
        <v>0</v>
      </c>
      <c r="EV48" s="26">
        <v>0</v>
      </c>
      <c r="EW48" s="26">
        <v>0</v>
      </c>
      <c r="EX48" s="26">
        <v>0</v>
      </c>
      <c r="EY48" s="26">
        <v>0</v>
      </c>
      <c r="EZ48" s="26">
        <v>0</v>
      </c>
      <c r="FA48" s="26">
        <v>0</v>
      </c>
      <c r="FB48" s="26">
        <v>0</v>
      </c>
      <c r="FC48" s="26">
        <v>0</v>
      </c>
      <c r="FD48" s="26">
        <v>0</v>
      </c>
      <c r="FE48" s="26">
        <v>0</v>
      </c>
      <c r="FF48" s="26">
        <v>0</v>
      </c>
      <c r="FG48" s="26">
        <v>0</v>
      </c>
      <c r="FH48" s="26">
        <v>0</v>
      </c>
      <c r="FI48" s="26">
        <v>0</v>
      </c>
      <c r="FJ48" s="26">
        <v>0</v>
      </c>
      <c r="FK48" s="26">
        <v>0</v>
      </c>
      <c r="FL48" s="26">
        <v>0</v>
      </c>
      <c r="FM48" s="26">
        <v>0</v>
      </c>
      <c r="FN48" s="26">
        <v>0</v>
      </c>
      <c r="FO48" s="26">
        <v>0</v>
      </c>
      <c r="FP48" s="26">
        <v>0</v>
      </c>
      <c r="FQ48" s="26">
        <v>0</v>
      </c>
      <c r="FR48" s="26">
        <v>0</v>
      </c>
      <c r="FS48" s="26">
        <v>0</v>
      </c>
      <c r="FT48" s="26">
        <v>0</v>
      </c>
      <c r="FU48" s="26">
        <v>0</v>
      </c>
      <c r="FV48" s="26">
        <v>0</v>
      </c>
      <c r="FW48" s="26">
        <v>0</v>
      </c>
      <c r="FX48" s="26">
        <v>0</v>
      </c>
      <c r="FY48" s="26">
        <v>0</v>
      </c>
      <c r="FZ48" s="26">
        <v>0</v>
      </c>
      <c r="GA48" s="26">
        <v>0</v>
      </c>
      <c r="GB48" s="26">
        <v>0</v>
      </c>
      <c r="GC48" s="26">
        <v>0</v>
      </c>
      <c r="GD48" s="26">
        <v>0</v>
      </c>
      <c r="GE48" s="26">
        <v>0</v>
      </c>
      <c r="GF48" s="26">
        <v>0</v>
      </c>
      <c r="GG48" s="26">
        <v>0</v>
      </c>
      <c r="GH48" s="26">
        <v>0</v>
      </c>
      <c r="GI48" s="26">
        <v>0</v>
      </c>
      <c r="GJ48" s="26">
        <v>0</v>
      </c>
      <c r="GK48" s="26">
        <v>0</v>
      </c>
      <c r="GL48" s="26">
        <v>0</v>
      </c>
      <c r="GM48" s="26">
        <v>0</v>
      </c>
      <c r="GN48" s="26">
        <v>0</v>
      </c>
      <c r="GO48" s="26">
        <v>0</v>
      </c>
      <c r="GP48" s="26">
        <v>0</v>
      </c>
      <c r="GQ48" s="26">
        <v>0</v>
      </c>
      <c r="GR48" s="26">
        <v>0</v>
      </c>
      <c r="GS48" s="26">
        <v>0</v>
      </c>
      <c r="GT48" s="26">
        <v>0</v>
      </c>
      <c r="GU48" s="26">
        <v>0</v>
      </c>
      <c r="GV48" s="26">
        <v>0</v>
      </c>
      <c r="GW48" s="26">
        <v>0</v>
      </c>
      <c r="GX48" s="26">
        <v>0</v>
      </c>
      <c r="GY48" s="26">
        <v>0</v>
      </c>
      <c r="GZ48" s="26">
        <v>0</v>
      </c>
      <c r="HA48" s="26">
        <v>0</v>
      </c>
      <c r="HB48" s="26">
        <v>0</v>
      </c>
      <c r="HC48" s="26">
        <v>0</v>
      </c>
      <c r="HD48" s="26">
        <v>0</v>
      </c>
      <c r="HE48" s="26">
        <v>0</v>
      </c>
      <c r="HF48" s="26">
        <v>0</v>
      </c>
      <c r="HG48" s="26">
        <v>0</v>
      </c>
      <c r="HH48" s="26">
        <v>0</v>
      </c>
      <c r="HI48" s="26">
        <v>0</v>
      </c>
      <c r="HJ48" s="26">
        <v>0</v>
      </c>
      <c r="HK48" s="26">
        <v>0</v>
      </c>
      <c r="HL48" s="26">
        <v>0</v>
      </c>
      <c r="HM48" s="26">
        <v>0</v>
      </c>
      <c r="HN48" s="26">
        <v>0</v>
      </c>
      <c r="HO48" s="26">
        <v>0</v>
      </c>
      <c r="HP48" s="26">
        <v>0</v>
      </c>
      <c r="HQ48" s="26">
        <v>0</v>
      </c>
      <c r="HR48" s="26">
        <v>0</v>
      </c>
      <c r="HS48" s="26">
        <v>0</v>
      </c>
      <c r="HT48" s="26">
        <v>0</v>
      </c>
      <c r="HU48" s="26">
        <v>0</v>
      </c>
      <c r="HV48" s="26">
        <v>0</v>
      </c>
      <c r="HW48" s="26">
        <v>0</v>
      </c>
      <c r="HX48" s="26">
        <v>0</v>
      </c>
      <c r="HY48" s="26">
        <v>0</v>
      </c>
      <c r="HZ48" s="26">
        <v>0</v>
      </c>
      <c r="IA48" s="26">
        <v>0</v>
      </c>
      <c r="IB48" s="26">
        <v>0</v>
      </c>
      <c r="IC48" s="26">
        <v>0</v>
      </c>
      <c r="ID48" s="26">
        <v>0</v>
      </c>
      <c r="IE48" s="26">
        <v>0</v>
      </c>
      <c r="IF48" s="26">
        <v>0</v>
      </c>
      <c r="IG48" s="26">
        <v>0</v>
      </c>
      <c r="IH48" s="26">
        <v>0</v>
      </c>
      <c r="II48" s="26">
        <v>0</v>
      </c>
      <c r="IJ48" s="26">
        <v>0</v>
      </c>
      <c r="IK48" s="26">
        <v>0</v>
      </c>
      <c r="IL48" s="26">
        <v>0</v>
      </c>
      <c r="IM48" s="26">
        <v>0</v>
      </c>
      <c r="IN48" s="26">
        <v>0</v>
      </c>
      <c r="IO48" s="26">
        <v>0</v>
      </c>
      <c r="IP48" s="26">
        <v>0</v>
      </c>
      <c r="IQ48" s="26">
        <v>0</v>
      </c>
      <c r="IR48" s="26">
        <v>0</v>
      </c>
      <c r="IS48" s="26">
        <v>0</v>
      </c>
      <c r="IT48" s="26">
        <v>0</v>
      </c>
      <c r="IU48" s="26">
        <v>0</v>
      </c>
      <c r="IV48" s="26">
        <v>0</v>
      </c>
      <c r="IW48" s="26">
        <v>0</v>
      </c>
      <c r="IX48" s="26">
        <v>0</v>
      </c>
      <c r="IY48" s="26">
        <v>0</v>
      </c>
      <c r="IZ48" s="26">
        <v>0</v>
      </c>
      <c r="JA48" s="26">
        <v>0</v>
      </c>
      <c r="JB48" s="26">
        <v>0</v>
      </c>
      <c r="JC48" s="26">
        <v>0</v>
      </c>
      <c r="JD48" s="26">
        <v>0</v>
      </c>
      <c r="JE48" s="26">
        <v>0</v>
      </c>
      <c r="JF48" s="26">
        <v>0</v>
      </c>
      <c r="JG48" s="26">
        <v>0</v>
      </c>
      <c r="JH48" s="26">
        <v>0</v>
      </c>
      <c r="JI48" s="26">
        <v>0</v>
      </c>
      <c r="JJ48" s="26">
        <v>0</v>
      </c>
      <c r="JK48" s="26">
        <v>0</v>
      </c>
      <c r="JL48" s="26">
        <v>0</v>
      </c>
      <c r="JM48" s="26">
        <v>0</v>
      </c>
      <c r="JN48" s="26">
        <v>0</v>
      </c>
      <c r="JO48" s="26">
        <v>0</v>
      </c>
      <c r="JP48" s="26">
        <v>0</v>
      </c>
      <c r="JQ48" s="26">
        <v>0</v>
      </c>
      <c r="JR48" s="26">
        <v>0</v>
      </c>
      <c r="JS48" s="26">
        <v>0</v>
      </c>
      <c r="JT48" s="26">
        <v>0</v>
      </c>
      <c r="JU48" s="26">
        <v>0</v>
      </c>
      <c r="JV48" s="26">
        <v>0</v>
      </c>
      <c r="JW48" s="26">
        <v>0</v>
      </c>
      <c r="JX48" s="26">
        <v>0</v>
      </c>
      <c r="JY48" s="26">
        <v>0</v>
      </c>
      <c r="JZ48" s="26">
        <v>0</v>
      </c>
      <c r="KA48" s="26">
        <v>0</v>
      </c>
      <c r="KB48" s="26">
        <v>0</v>
      </c>
      <c r="KC48" s="26">
        <v>0</v>
      </c>
      <c r="KD48" s="26">
        <v>0</v>
      </c>
      <c r="KE48" s="26">
        <v>0</v>
      </c>
      <c r="KF48" s="26">
        <v>0</v>
      </c>
      <c r="KG48" s="26">
        <v>0</v>
      </c>
      <c r="KH48" s="26">
        <v>0</v>
      </c>
      <c r="KI48" s="26">
        <v>0</v>
      </c>
      <c r="KJ48" s="26">
        <v>0</v>
      </c>
      <c r="KK48" s="26">
        <v>0</v>
      </c>
      <c r="KL48" s="26">
        <v>0</v>
      </c>
      <c r="KM48" s="26">
        <v>0</v>
      </c>
      <c r="KN48" s="26">
        <v>0</v>
      </c>
      <c r="KO48" s="26">
        <v>0</v>
      </c>
      <c r="KP48" s="26">
        <v>0</v>
      </c>
      <c r="KQ48" s="26">
        <v>0</v>
      </c>
      <c r="KR48" s="26">
        <v>0</v>
      </c>
      <c r="KS48" s="26">
        <v>0</v>
      </c>
      <c r="KT48" s="26">
        <v>0</v>
      </c>
      <c r="KU48" s="26">
        <v>0</v>
      </c>
      <c r="KV48" s="26">
        <v>0</v>
      </c>
      <c r="KW48" s="26">
        <v>0</v>
      </c>
      <c r="KX48" s="26">
        <v>0</v>
      </c>
      <c r="KY48" s="26">
        <v>0</v>
      </c>
      <c r="KZ48" s="26">
        <v>0</v>
      </c>
      <c r="LA48" s="26">
        <v>0</v>
      </c>
      <c r="LB48" s="26">
        <v>0</v>
      </c>
      <c r="LC48" s="26">
        <v>0</v>
      </c>
      <c r="LD48" s="26">
        <v>0</v>
      </c>
      <c r="LE48" s="26">
        <v>0</v>
      </c>
      <c r="LF48" s="26">
        <v>0</v>
      </c>
      <c r="LG48" s="26">
        <v>0</v>
      </c>
      <c r="LH48" s="26">
        <v>0</v>
      </c>
      <c r="LI48" s="26">
        <v>0</v>
      </c>
      <c r="LJ48" s="26">
        <v>0</v>
      </c>
      <c r="LK48" s="26">
        <v>0</v>
      </c>
      <c r="LL48" s="26">
        <v>0</v>
      </c>
      <c r="LM48" s="26">
        <v>0</v>
      </c>
      <c r="LN48" s="26">
        <v>0</v>
      </c>
      <c r="LO48" s="26">
        <v>0</v>
      </c>
      <c r="LP48" s="26">
        <v>0</v>
      </c>
      <c r="LQ48" s="26">
        <v>0</v>
      </c>
      <c r="LR48" s="26">
        <v>0</v>
      </c>
      <c r="LS48" s="26">
        <v>0</v>
      </c>
      <c r="LT48" s="26">
        <v>0</v>
      </c>
      <c r="LU48" s="26">
        <v>0</v>
      </c>
      <c r="LV48" s="26">
        <v>0</v>
      </c>
      <c r="LW48" s="26">
        <v>0</v>
      </c>
      <c r="LX48" s="26">
        <v>0</v>
      </c>
      <c r="LY48" s="26">
        <v>0</v>
      </c>
      <c r="LZ48" s="26">
        <v>0</v>
      </c>
      <c r="MA48" s="26">
        <v>0</v>
      </c>
      <c r="MB48" s="26">
        <v>0</v>
      </c>
      <c r="MC48" s="26">
        <v>0</v>
      </c>
      <c r="MD48" s="26">
        <v>0</v>
      </c>
      <c r="ME48" s="26">
        <v>0</v>
      </c>
      <c r="MF48" s="26">
        <v>0</v>
      </c>
      <c r="MG48" s="26">
        <v>0</v>
      </c>
      <c r="MH48" s="26">
        <v>0</v>
      </c>
      <c r="MI48" s="26">
        <v>0</v>
      </c>
      <c r="MJ48" s="26">
        <v>0</v>
      </c>
      <c r="MK48" s="26">
        <v>0</v>
      </c>
      <c r="ML48" s="26">
        <v>0</v>
      </c>
      <c r="MM48" s="26">
        <v>0</v>
      </c>
      <c r="MN48" s="26">
        <v>0</v>
      </c>
      <c r="MO48" s="26">
        <v>0</v>
      </c>
      <c r="MP48" s="26">
        <v>0</v>
      </c>
      <c r="MQ48" s="26">
        <v>0</v>
      </c>
      <c r="MR48" s="26">
        <v>0</v>
      </c>
      <c r="MS48" s="26">
        <v>0</v>
      </c>
      <c r="MT48" s="26">
        <v>0</v>
      </c>
      <c r="MU48" s="26">
        <v>0</v>
      </c>
      <c r="MV48" s="26">
        <v>0</v>
      </c>
      <c r="MW48" s="26">
        <v>0</v>
      </c>
      <c r="MX48" s="26">
        <v>0</v>
      </c>
      <c r="MY48" s="26">
        <v>0</v>
      </c>
      <c r="MZ48" s="26">
        <v>0</v>
      </c>
      <c r="NA48" s="26">
        <v>0</v>
      </c>
      <c r="NB48" s="26">
        <v>0</v>
      </c>
      <c r="NC48" s="26">
        <v>0</v>
      </c>
      <c r="ND48" s="26">
        <v>0</v>
      </c>
      <c r="NE48" s="26">
        <v>0</v>
      </c>
      <c r="NF48" s="26">
        <v>0</v>
      </c>
      <c r="NG48" s="26">
        <v>0</v>
      </c>
      <c r="NH48" s="26">
        <v>0</v>
      </c>
      <c r="NI48" s="26">
        <v>0</v>
      </c>
      <c r="NJ48" s="26">
        <v>0</v>
      </c>
      <c r="NK48" s="26">
        <v>0</v>
      </c>
      <c r="NL48" s="26">
        <v>0</v>
      </c>
      <c r="NM48" s="26">
        <v>0</v>
      </c>
      <c r="NN48" s="26">
        <v>0</v>
      </c>
      <c r="NO48" s="26">
        <v>0</v>
      </c>
      <c r="NP48" s="26">
        <v>0</v>
      </c>
      <c r="NQ48" s="26">
        <v>0</v>
      </c>
      <c r="NR48" s="26">
        <v>0</v>
      </c>
      <c r="NS48" s="26">
        <v>0</v>
      </c>
      <c r="NT48" s="26">
        <v>0</v>
      </c>
      <c r="NU48" s="26">
        <v>0</v>
      </c>
      <c r="NV48" s="26">
        <v>0</v>
      </c>
      <c r="NW48" s="26">
        <v>0</v>
      </c>
      <c r="NX48" s="26">
        <v>0</v>
      </c>
      <c r="NY48" s="26">
        <v>0</v>
      </c>
      <c r="NZ48" s="26">
        <v>0</v>
      </c>
      <c r="OA48" s="26">
        <v>0</v>
      </c>
      <c r="OB48" s="26">
        <v>0</v>
      </c>
      <c r="OC48" s="26">
        <v>0</v>
      </c>
      <c r="OD48" s="26">
        <v>0</v>
      </c>
      <c r="OE48" s="26">
        <v>0</v>
      </c>
      <c r="OF48" s="26">
        <v>0</v>
      </c>
      <c r="OG48" s="26">
        <v>0</v>
      </c>
      <c r="OH48" s="26">
        <v>0</v>
      </c>
      <c r="OI48" s="26">
        <v>0</v>
      </c>
      <c r="OJ48" s="26">
        <v>0</v>
      </c>
      <c r="OK48" s="26">
        <v>0</v>
      </c>
      <c r="OL48" s="26">
        <v>0</v>
      </c>
      <c r="OM48" s="26">
        <v>0</v>
      </c>
      <c r="ON48" s="26">
        <v>0</v>
      </c>
      <c r="OO48" s="26">
        <v>0</v>
      </c>
      <c r="OP48" s="26">
        <v>0</v>
      </c>
      <c r="OQ48" s="26">
        <v>0</v>
      </c>
      <c r="OR48" s="26">
        <v>0</v>
      </c>
      <c r="OS48" s="26">
        <v>0</v>
      </c>
      <c r="OT48" s="26">
        <v>0</v>
      </c>
      <c r="OU48" s="26">
        <v>0</v>
      </c>
      <c r="OV48" s="26">
        <v>0</v>
      </c>
      <c r="OW48" s="26">
        <v>0</v>
      </c>
      <c r="OX48" s="26">
        <v>0</v>
      </c>
      <c r="OY48" s="26">
        <v>0</v>
      </c>
      <c r="OZ48" s="26">
        <v>0</v>
      </c>
      <c r="PA48" s="26">
        <v>0</v>
      </c>
      <c r="PB48" s="26">
        <v>0</v>
      </c>
      <c r="PC48" s="26">
        <v>0</v>
      </c>
      <c r="PD48" s="26">
        <v>0</v>
      </c>
      <c r="PE48" s="26">
        <v>0</v>
      </c>
      <c r="PF48" s="26">
        <v>0</v>
      </c>
      <c r="PG48" s="26">
        <v>0</v>
      </c>
      <c r="PH48" s="26">
        <v>0</v>
      </c>
      <c r="PI48" s="26">
        <v>0</v>
      </c>
      <c r="PJ48" s="26">
        <v>0</v>
      </c>
      <c r="PK48" s="26">
        <v>0</v>
      </c>
      <c r="PL48" s="26">
        <v>0</v>
      </c>
      <c r="PM48" s="26">
        <v>0</v>
      </c>
      <c r="PN48" s="26">
        <v>0</v>
      </c>
      <c r="PO48" s="26">
        <v>0</v>
      </c>
      <c r="PP48" s="26">
        <v>0</v>
      </c>
      <c r="PQ48" s="26">
        <v>0</v>
      </c>
      <c r="PR48" s="26">
        <v>0</v>
      </c>
      <c r="PS48" s="26">
        <v>0</v>
      </c>
      <c r="PT48" s="26">
        <v>0</v>
      </c>
      <c r="PU48" s="26">
        <v>0</v>
      </c>
      <c r="PV48" s="26">
        <v>0</v>
      </c>
      <c r="PW48" s="26">
        <v>0</v>
      </c>
      <c r="PX48" s="26">
        <v>0</v>
      </c>
      <c r="PY48" s="26">
        <v>0</v>
      </c>
      <c r="PZ48" s="26">
        <v>0</v>
      </c>
      <c r="QA48" s="26">
        <v>0</v>
      </c>
      <c r="QB48" s="26">
        <v>0</v>
      </c>
      <c r="QC48" s="26">
        <v>0</v>
      </c>
      <c r="QD48" s="26">
        <v>0</v>
      </c>
      <c r="QE48" s="26">
        <v>0</v>
      </c>
      <c r="QF48" s="26">
        <v>0</v>
      </c>
      <c r="QG48" s="26">
        <v>0</v>
      </c>
      <c r="QH48" s="26">
        <v>0</v>
      </c>
      <c r="QI48" s="26">
        <v>0</v>
      </c>
      <c r="QJ48" s="26">
        <v>0</v>
      </c>
      <c r="QK48" s="26">
        <v>0</v>
      </c>
      <c r="QL48" s="26">
        <v>0</v>
      </c>
      <c r="QM48" s="26">
        <v>0</v>
      </c>
      <c r="QN48" s="26">
        <v>0</v>
      </c>
      <c r="QO48" s="26">
        <v>0</v>
      </c>
      <c r="QP48" s="26">
        <v>0</v>
      </c>
      <c r="QQ48" s="26">
        <v>0</v>
      </c>
      <c r="QR48" s="26">
        <v>0</v>
      </c>
      <c r="QS48" s="26">
        <v>0</v>
      </c>
      <c r="QT48" s="26">
        <v>0</v>
      </c>
      <c r="QU48" s="26">
        <v>0</v>
      </c>
      <c r="QV48" s="26">
        <v>0</v>
      </c>
      <c r="QW48" s="26">
        <v>0</v>
      </c>
      <c r="QX48" s="26">
        <v>0</v>
      </c>
      <c r="QY48" s="26">
        <v>0</v>
      </c>
      <c r="QZ48" s="26">
        <v>0</v>
      </c>
      <c r="RA48" s="26">
        <v>0</v>
      </c>
      <c r="RB48" s="26">
        <v>0</v>
      </c>
      <c r="RC48" s="26">
        <v>0</v>
      </c>
      <c r="RD48" s="26">
        <v>0</v>
      </c>
      <c r="RE48" s="26">
        <v>0</v>
      </c>
      <c r="RF48" s="26">
        <v>0</v>
      </c>
      <c r="RG48" s="26">
        <v>0</v>
      </c>
      <c r="RH48" s="26">
        <v>0</v>
      </c>
      <c r="RI48" s="26">
        <v>0</v>
      </c>
      <c r="RJ48" s="26">
        <v>0</v>
      </c>
      <c r="RK48" s="26">
        <v>0</v>
      </c>
      <c r="RL48" s="26">
        <v>0</v>
      </c>
      <c r="RM48" s="26">
        <v>0</v>
      </c>
      <c r="RN48" s="26">
        <v>0</v>
      </c>
      <c r="RO48" s="26">
        <v>0</v>
      </c>
      <c r="RP48" s="26">
        <v>0</v>
      </c>
      <c r="RQ48" s="26">
        <v>0</v>
      </c>
      <c r="RR48" s="26">
        <v>0</v>
      </c>
      <c r="RS48" s="26">
        <v>0</v>
      </c>
      <c r="RT48" s="26">
        <v>0</v>
      </c>
      <c r="RU48" s="26">
        <v>0</v>
      </c>
      <c r="RV48" s="26">
        <v>0</v>
      </c>
      <c r="RW48" s="26">
        <v>0</v>
      </c>
      <c r="RX48" s="26">
        <v>0</v>
      </c>
      <c r="RY48" s="26">
        <v>0</v>
      </c>
      <c r="RZ48" s="26">
        <v>0</v>
      </c>
      <c r="SA48" s="26">
        <v>0</v>
      </c>
      <c r="SB48" s="26">
        <v>0</v>
      </c>
      <c r="SC48" s="26">
        <v>0</v>
      </c>
      <c r="SD48" s="26">
        <v>0</v>
      </c>
      <c r="SE48" s="26">
        <v>0</v>
      </c>
      <c r="SF48" s="26">
        <v>0</v>
      </c>
      <c r="SG48" s="26">
        <v>0</v>
      </c>
      <c r="SH48" s="26">
        <v>0</v>
      </c>
      <c r="SI48" s="26">
        <v>0</v>
      </c>
      <c r="SJ48" s="26">
        <v>0</v>
      </c>
      <c r="SK48" s="26">
        <v>0</v>
      </c>
      <c r="SL48" s="26">
        <v>0</v>
      </c>
      <c r="SM48" s="26">
        <v>0</v>
      </c>
      <c r="SN48" s="26">
        <v>0</v>
      </c>
      <c r="SO48" s="26">
        <v>0</v>
      </c>
      <c r="SP48" s="26">
        <v>0</v>
      </c>
      <c r="SQ48" s="26">
        <v>0</v>
      </c>
      <c r="SR48" s="26">
        <v>0</v>
      </c>
      <c r="SS48" s="26">
        <v>0</v>
      </c>
      <c r="ST48" s="26">
        <v>0</v>
      </c>
      <c r="SU48" s="26">
        <v>0</v>
      </c>
      <c r="SV48" s="26">
        <v>0</v>
      </c>
      <c r="SW48" s="26">
        <v>0</v>
      </c>
      <c r="SX48" s="26">
        <v>0</v>
      </c>
      <c r="SY48" s="26">
        <v>0</v>
      </c>
      <c r="SZ48" s="26">
        <v>0</v>
      </c>
      <c r="TA48" s="26">
        <v>0</v>
      </c>
      <c r="TB48" s="26">
        <v>0</v>
      </c>
      <c r="TC48" s="26">
        <v>0</v>
      </c>
      <c r="TD48" s="26">
        <v>0</v>
      </c>
      <c r="TE48" s="26">
        <v>0</v>
      </c>
      <c r="TF48" s="26">
        <v>0</v>
      </c>
      <c r="TG48" s="26">
        <v>0</v>
      </c>
      <c r="TH48" s="26">
        <v>0</v>
      </c>
      <c r="TI48" s="26">
        <v>0</v>
      </c>
      <c r="TJ48" s="26">
        <v>0</v>
      </c>
      <c r="TK48" s="26">
        <v>0</v>
      </c>
      <c r="TL48" s="26">
        <v>0</v>
      </c>
      <c r="TM48" s="26">
        <v>0</v>
      </c>
      <c r="TN48" s="26">
        <v>0</v>
      </c>
      <c r="TO48" s="26">
        <v>0</v>
      </c>
      <c r="TP48" s="26">
        <v>0</v>
      </c>
      <c r="TQ48" s="26">
        <v>0</v>
      </c>
      <c r="TR48" s="26">
        <v>0</v>
      </c>
      <c r="TS48" s="26">
        <v>0</v>
      </c>
      <c r="TT48" s="26">
        <v>0</v>
      </c>
      <c r="TU48" s="26">
        <v>0</v>
      </c>
      <c r="TV48" s="26">
        <v>0</v>
      </c>
      <c r="TW48" s="26">
        <v>0</v>
      </c>
      <c r="TX48" s="26">
        <v>0</v>
      </c>
      <c r="TY48" s="26">
        <v>0</v>
      </c>
      <c r="TZ48" s="26">
        <v>0</v>
      </c>
      <c r="UA48" s="26">
        <v>0</v>
      </c>
      <c r="UB48" s="26">
        <v>0</v>
      </c>
      <c r="UC48" s="26">
        <v>0</v>
      </c>
      <c r="UD48" s="26">
        <v>0</v>
      </c>
      <c r="UE48" s="26">
        <v>0</v>
      </c>
      <c r="UF48" s="26">
        <v>0</v>
      </c>
      <c r="UG48" s="26">
        <v>0</v>
      </c>
      <c r="UH48" s="26">
        <v>0</v>
      </c>
      <c r="UI48" s="26">
        <v>0</v>
      </c>
      <c r="UJ48" s="26">
        <v>0</v>
      </c>
      <c r="UK48" s="26">
        <v>0</v>
      </c>
      <c r="UL48" s="26">
        <v>0</v>
      </c>
      <c r="UM48" s="26">
        <v>0</v>
      </c>
      <c r="UN48" s="26">
        <v>0</v>
      </c>
      <c r="UO48" s="26">
        <v>0</v>
      </c>
      <c r="UP48" s="26">
        <v>0</v>
      </c>
      <c r="UQ48" s="26">
        <v>0</v>
      </c>
      <c r="UR48" s="26">
        <v>0</v>
      </c>
      <c r="US48" s="26">
        <v>0</v>
      </c>
      <c r="UT48" s="26">
        <v>0</v>
      </c>
      <c r="UU48" s="26">
        <v>0</v>
      </c>
      <c r="UV48" s="26">
        <v>0</v>
      </c>
      <c r="UW48" s="26">
        <v>0</v>
      </c>
      <c r="UX48" s="26">
        <v>0</v>
      </c>
      <c r="UY48" s="26">
        <v>0</v>
      </c>
      <c r="UZ48" s="26">
        <v>0</v>
      </c>
      <c r="VA48" s="26">
        <v>0</v>
      </c>
      <c r="VB48" s="26">
        <v>0</v>
      </c>
      <c r="VC48" s="26">
        <v>0</v>
      </c>
      <c r="VD48" s="26">
        <v>0</v>
      </c>
      <c r="VE48" s="26">
        <v>0</v>
      </c>
      <c r="VF48" s="26">
        <v>0</v>
      </c>
      <c r="VG48" s="26">
        <v>0</v>
      </c>
      <c r="VH48" s="26">
        <v>0</v>
      </c>
      <c r="VI48" s="26">
        <v>0</v>
      </c>
      <c r="VJ48" s="26">
        <v>0</v>
      </c>
      <c r="VK48" s="26">
        <v>0</v>
      </c>
      <c r="VL48" s="26">
        <v>0</v>
      </c>
      <c r="VM48" s="26">
        <v>0</v>
      </c>
      <c r="VN48" s="26">
        <v>0</v>
      </c>
      <c r="VO48" s="26">
        <v>0</v>
      </c>
      <c r="VP48" s="26">
        <v>0</v>
      </c>
      <c r="VQ48" s="26">
        <v>0</v>
      </c>
      <c r="VR48" s="26">
        <v>0</v>
      </c>
      <c r="VS48" s="26">
        <v>0</v>
      </c>
      <c r="VT48" s="26">
        <v>0</v>
      </c>
      <c r="VU48" s="26">
        <v>0</v>
      </c>
      <c r="VV48" s="26">
        <v>0</v>
      </c>
      <c r="VW48" s="26">
        <v>0</v>
      </c>
      <c r="VX48" s="26">
        <v>0</v>
      </c>
      <c r="VY48" s="26">
        <v>0</v>
      </c>
      <c r="VZ48" s="26">
        <v>0</v>
      </c>
      <c r="WA48" s="26">
        <v>0</v>
      </c>
      <c r="WB48" s="26">
        <v>0</v>
      </c>
      <c r="WC48" s="26">
        <v>0</v>
      </c>
      <c r="WD48" s="26">
        <v>0</v>
      </c>
      <c r="WE48" s="26">
        <v>0</v>
      </c>
      <c r="WF48" s="26">
        <v>0</v>
      </c>
      <c r="WG48" s="26">
        <v>0</v>
      </c>
      <c r="WH48" s="26">
        <v>0</v>
      </c>
      <c r="WI48" s="26">
        <v>0</v>
      </c>
      <c r="WJ48" s="26">
        <v>0</v>
      </c>
      <c r="WK48" s="26">
        <v>0</v>
      </c>
      <c r="WL48" s="26">
        <v>0</v>
      </c>
      <c r="WM48" s="26">
        <v>0</v>
      </c>
      <c r="WN48" s="26">
        <v>0</v>
      </c>
      <c r="WO48" s="26">
        <v>0</v>
      </c>
      <c r="WP48" s="26">
        <v>0</v>
      </c>
      <c r="WQ48" s="26">
        <v>0</v>
      </c>
      <c r="WR48" s="26">
        <v>0</v>
      </c>
      <c r="WS48" s="26">
        <v>0</v>
      </c>
      <c r="WT48" s="26">
        <v>0</v>
      </c>
      <c r="WU48" s="26">
        <v>0</v>
      </c>
      <c r="WV48" s="26">
        <v>0</v>
      </c>
      <c r="WW48" s="26">
        <v>0</v>
      </c>
      <c r="WX48" s="26">
        <v>0</v>
      </c>
      <c r="WY48" s="26">
        <v>0</v>
      </c>
      <c r="WZ48" s="26">
        <v>0</v>
      </c>
      <c r="XA48" s="26">
        <v>0</v>
      </c>
      <c r="XB48" s="26">
        <v>0</v>
      </c>
      <c r="XC48" s="26">
        <v>0</v>
      </c>
      <c r="XD48" s="26">
        <v>0</v>
      </c>
      <c r="XE48" s="26">
        <v>0</v>
      </c>
      <c r="XF48" s="26">
        <v>0</v>
      </c>
      <c r="XG48" s="26">
        <v>0</v>
      </c>
      <c r="XH48" s="26">
        <v>0</v>
      </c>
      <c r="XI48" s="26">
        <v>0</v>
      </c>
      <c r="XJ48" s="26">
        <v>0</v>
      </c>
      <c r="XK48" s="26">
        <v>0</v>
      </c>
      <c r="XL48" s="26">
        <v>0</v>
      </c>
      <c r="XM48" s="26">
        <v>0</v>
      </c>
      <c r="XN48" s="26">
        <v>0</v>
      </c>
      <c r="XO48" s="26">
        <v>0</v>
      </c>
      <c r="XP48" s="26">
        <v>0</v>
      </c>
      <c r="XQ48" s="26">
        <v>0</v>
      </c>
      <c r="XR48" s="26">
        <v>0</v>
      </c>
      <c r="XS48" s="26">
        <v>0</v>
      </c>
      <c r="XT48" s="26">
        <v>0</v>
      </c>
      <c r="XU48" s="26">
        <v>0</v>
      </c>
      <c r="XV48" s="26">
        <v>0</v>
      </c>
      <c r="XW48" s="26">
        <v>0</v>
      </c>
      <c r="XX48" s="26">
        <v>0</v>
      </c>
      <c r="XY48" s="26">
        <v>0</v>
      </c>
      <c r="XZ48" s="26">
        <v>0</v>
      </c>
      <c r="YA48" s="26">
        <v>0</v>
      </c>
      <c r="YB48" s="26">
        <v>0</v>
      </c>
      <c r="YC48" s="26">
        <v>0</v>
      </c>
      <c r="YD48" s="26">
        <v>0</v>
      </c>
      <c r="YE48" s="26">
        <v>0</v>
      </c>
      <c r="YF48" s="26">
        <v>0</v>
      </c>
      <c r="YG48" s="26">
        <v>0</v>
      </c>
      <c r="YH48" s="26">
        <v>0</v>
      </c>
      <c r="YI48" s="26">
        <v>0</v>
      </c>
      <c r="YJ48" s="26">
        <v>0</v>
      </c>
      <c r="YK48" s="26">
        <v>0</v>
      </c>
      <c r="YL48" s="26">
        <v>0</v>
      </c>
      <c r="YM48" s="26">
        <v>0</v>
      </c>
      <c r="YN48" s="26">
        <v>0</v>
      </c>
      <c r="YO48" s="26">
        <v>0</v>
      </c>
      <c r="YP48" s="26">
        <v>0</v>
      </c>
      <c r="YQ48" s="26">
        <v>0</v>
      </c>
      <c r="YR48" s="26">
        <v>0</v>
      </c>
      <c r="YS48" s="26">
        <v>0</v>
      </c>
      <c r="YT48" s="26">
        <v>0</v>
      </c>
      <c r="YU48" s="26">
        <v>0</v>
      </c>
      <c r="YV48" s="26">
        <v>0</v>
      </c>
      <c r="YW48" s="26">
        <v>0</v>
      </c>
      <c r="YX48" s="26">
        <v>0</v>
      </c>
      <c r="YY48" s="26">
        <v>0</v>
      </c>
      <c r="YZ48" s="26">
        <v>0</v>
      </c>
      <c r="ZA48" s="26">
        <v>0</v>
      </c>
      <c r="ZB48" s="26">
        <v>0</v>
      </c>
      <c r="ZC48" s="26">
        <v>0</v>
      </c>
      <c r="ZD48" s="26">
        <v>0</v>
      </c>
      <c r="ZE48" s="26">
        <v>0</v>
      </c>
      <c r="ZF48" s="26">
        <v>0</v>
      </c>
      <c r="ZG48" s="26">
        <v>0</v>
      </c>
      <c r="ZH48" s="26">
        <v>0</v>
      </c>
      <c r="ZI48" s="26">
        <v>0</v>
      </c>
      <c r="ZJ48" s="26">
        <v>0</v>
      </c>
      <c r="ZK48" s="26">
        <v>0</v>
      </c>
      <c r="ZL48" s="26">
        <v>0</v>
      </c>
      <c r="ZM48" s="26">
        <v>0</v>
      </c>
      <c r="ZN48" s="26">
        <v>0</v>
      </c>
      <c r="ZO48" s="26">
        <v>0</v>
      </c>
      <c r="ZP48" s="26">
        <v>0</v>
      </c>
      <c r="ZQ48" s="26">
        <v>0</v>
      </c>
      <c r="ZR48" s="26">
        <v>0</v>
      </c>
      <c r="ZS48" s="26">
        <v>0</v>
      </c>
      <c r="ZT48" s="26">
        <v>0</v>
      </c>
    </row>
    <row r="49" spans="1:696" x14ac:dyDescent="0.25">
      <c r="A49" s="39" t="s">
        <v>15</v>
      </c>
      <c r="B49" s="39" t="s">
        <v>14</v>
      </c>
      <c r="C49" s="39">
        <v>274.19093769600016</v>
      </c>
      <c r="D49" s="38"/>
      <c r="E49" s="37">
        <v>21.026912400000015</v>
      </c>
      <c r="F49" s="9" t="s">
        <v>0</v>
      </c>
      <c r="G49" s="36" t="s">
        <v>8</v>
      </c>
      <c r="H49" s="34">
        <v>41395</v>
      </c>
      <c r="I49" s="41">
        <v>0.03</v>
      </c>
      <c r="J49" s="9">
        <v>36</v>
      </c>
      <c r="K49" s="9" t="s">
        <v>6</v>
      </c>
      <c r="L49" s="34">
        <v>42491</v>
      </c>
      <c r="M49"/>
      <c r="N49"/>
      <c r="O49"/>
      <c r="P49" s="27">
        <v>311158279.55368</v>
      </c>
      <c r="Q49" s="27">
        <v>3563068.4068590021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U49" s="26">
        <v>0</v>
      </c>
      <c r="AV49" s="26">
        <v>0</v>
      </c>
      <c r="AW49" s="26">
        <v>0</v>
      </c>
      <c r="AX49" s="26">
        <v>0</v>
      </c>
      <c r="AY49" s="26">
        <v>13812183.127012728</v>
      </c>
      <c r="AZ49" s="26">
        <v>82770600</v>
      </c>
      <c r="BA49" s="26">
        <v>0</v>
      </c>
      <c r="BB49" s="26">
        <v>0</v>
      </c>
      <c r="BC49" s="26">
        <v>0</v>
      </c>
      <c r="BD49" s="26">
        <v>0</v>
      </c>
      <c r="BE49" s="26">
        <v>7771918.9708333388</v>
      </c>
      <c r="BF49" s="26">
        <v>85278800</v>
      </c>
      <c r="BG49" s="26">
        <v>0</v>
      </c>
      <c r="BH49" s="26">
        <v>0</v>
      </c>
      <c r="BI49" s="26">
        <v>0</v>
      </c>
      <c r="BJ49" s="26">
        <v>0</v>
      </c>
      <c r="BK49" s="26">
        <v>0</v>
      </c>
      <c r="BL49" s="26">
        <v>0</v>
      </c>
      <c r="BM49" s="26">
        <v>0</v>
      </c>
      <c r="BN49" s="26">
        <v>0</v>
      </c>
      <c r="BO49" s="26">
        <v>0</v>
      </c>
      <c r="BP49" s="26">
        <v>0</v>
      </c>
      <c r="BQ49" s="26">
        <v>0</v>
      </c>
      <c r="BR49" s="26">
        <v>0</v>
      </c>
      <c r="BS49" s="26">
        <v>0</v>
      </c>
      <c r="BT49" s="26">
        <v>0</v>
      </c>
      <c r="BU49" s="26">
        <v>0</v>
      </c>
      <c r="BV49" s="26">
        <v>0</v>
      </c>
      <c r="BW49" s="26">
        <v>0</v>
      </c>
      <c r="BX49" s="26">
        <v>0</v>
      </c>
      <c r="BY49" s="26">
        <v>0</v>
      </c>
      <c r="BZ49" s="26">
        <v>0</v>
      </c>
      <c r="CA49" s="26">
        <v>0</v>
      </c>
      <c r="CB49" s="26">
        <v>0</v>
      </c>
      <c r="CC49" s="26">
        <v>0</v>
      </c>
      <c r="CD49" s="26">
        <v>0</v>
      </c>
      <c r="CE49" s="26">
        <v>0</v>
      </c>
      <c r="CF49" s="26">
        <v>0</v>
      </c>
      <c r="CG49" s="26">
        <v>0</v>
      </c>
      <c r="CH49" s="26">
        <v>0</v>
      </c>
      <c r="CI49" s="26">
        <v>0</v>
      </c>
      <c r="CJ49" s="26">
        <v>0</v>
      </c>
      <c r="CK49" s="26">
        <v>0</v>
      </c>
      <c r="CL49" s="26">
        <v>0</v>
      </c>
      <c r="CM49" s="26">
        <v>0</v>
      </c>
      <c r="CN49" s="26">
        <v>0</v>
      </c>
      <c r="CO49" s="26">
        <v>0</v>
      </c>
      <c r="CP49" s="26">
        <v>0</v>
      </c>
      <c r="CQ49" s="26">
        <v>0</v>
      </c>
      <c r="CR49" s="26">
        <v>0</v>
      </c>
      <c r="CS49" s="26">
        <v>0</v>
      </c>
      <c r="CT49" s="26">
        <v>0</v>
      </c>
      <c r="CU49" s="26">
        <v>0</v>
      </c>
      <c r="CV49" s="26">
        <v>0</v>
      </c>
      <c r="CW49" s="26">
        <v>0</v>
      </c>
      <c r="CX49" s="26">
        <v>0</v>
      </c>
      <c r="CY49" s="26">
        <v>0</v>
      </c>
      <c r="CZ49" s="26">
        <v>0</v>
      </c>
      <c r="DA49" s="26">
        <v>0</v>
      </c>
      <c r="DB49" s="26">
        <v>0</v>
      </c>
      <c r="DC49" s="26">
        <v>0</v>
      </c>
      <c r="DD49" s="26">
        <v>0</v>
      </c>
      <c r="DE49" s="26">
        <v>0</v>
      </c>
      <c r="DF49" s="26">
        <v>0</v>
      </c>
      <c r="DG49" s="26">
        <v>0</v>
      </c>
      <c r="DH49" s="26">
        <v>0</v>
      </c>
      <c r="DI49" s="26">
        <v>0</v>
      </c>
      <c r="DJ49" s="26">
        <v>0</v>
      </c>
      <c r="DK49" s="26">
        <v>0</v>
      </c>
      <c r="DL49" s="26">
        <v>0</v>
      </c>
      <c r="DM49" s="26">
        <v>0</v>
      </c>
      <c r="DN49" s="26">
        <v>0</v>
      </c>
      <c r="DO49" s="26">
        <v>0</v>
      </c>
      <c r="DP49" s="26">
        <v>0</v>
      </c>
      <c r="DQ49" s="26">
        <v>0</v>
      </c>
      <c r="DR49" s="26">
        <v>0</v>
      </c>
      <c r="DS49" s="26">
        <v>0</v>
      </c>
      <c r="DT49" s="26">
        <v>0</v>
      </c>
      <c r="DU49" s="26">
        <v>0</v>
      </c>
      <c r="DV49" s="26">
        <v>0</v>
      </c>
      <c r="DW49" s="26">
        <v>0</v>
      </c>
      <c r="DX49" s="26">
        <v>0</v>
      </c>
      <c r="DY49" s="26">
        <v>0</v>
      </c>
      <c r="DZ49" s="26">
        <v>0</v>
      </c>
      <c r="EA49" s="26">
        <v>0</v>
      </c>
      <c r="EB49" s="26">
        <v>0</v>
      </c>
      <c r="EC49" s="26">
        <v>0</v>
      </c>
      <c r="ED49" s="26">
        <v>0</v>
      </c>
      <c r="EE49" s="26">
        <v>0</v>
      </c>
      <c r="EF49" s="26">
        <v>0</v>
      </c>
      <c r="EG49" s="26">
        <v>0</v>
      </c>
      <c r="EH49" s="26">
        <v>0</v>
      </c>
      <c r="EI49" s="26">
        <v>0</v>
      </c>
      <c r="EJ49" s="26">
        <v>0</v>
      </c>
      <c r="EK49" s="26">
        <v>0</v>
      </c>
      <c r="EL49" s="26">
        <v>0</v>
      </c>
      <c r="EM49" s="26">
        <v>0</v>
      </c>
      <c r="EN49" s="26">
        <v>0</v>
      </c>
      <c r="EO49" s="26">
        <v>0</v>
      </c>
      <c r="EP49" s="26">
        <v>0</v>
      </c>
      <c r="EQ49" s="26">
        <v>0</v>
      </c>
      <c r="ER49" s="26">
        <v>0</v>
      </c>
      <c r="ES49" s="26">
        <v>0</v>
      </c>
      <c r="ET49" s="26">
        <v>0</v>
      </c>
      <c r="EU49" s="26">
        <v>0</v>
      </c>
      <c r="EV49" s="26">
        <v>0</v>
      </c>
      <c r="EW49" s="26">
        <v>0</v>
      </c>
      <c r="EX49" s="26">
        <v>0</v>
      </c>
      <c r="EY49" s="26">
        <v>0</v>
      </c>
      <c r="EZ49" s="26">
        <v>0</v>
      </c>
      <c r="FA49" s="26">
        <v>0</v>
      </c>
      <c r="FB49" s="26">
        <v>0</v>
      </c>
      <c r="FC49" s="26">
        <v>0</v>
      </c>
      <c r="FD49" s="26">
        <v>0</v>
      </c>
      <c r="FE49" s="26">
        <v>0</v>
      </c>
      <c r="FF49" s="26">
        <v>0</v>
      </c>
      <c r="FG49" s="26">
        <v>0</v>
      </c>
      <c r="FH49" s="26">
        <v>0</v>
      </c>
      <c r="FI49" s="26">
        <v>0</v>
      </c>
      <c r="FJ49" s="26">
        <v>0</v>
      </c>
      <c r="FK49" s="26">
        <v>0</v>
      </c>
      <c r="FL49" s="26">
        <v>0</v>
      </c>
      <c r="FM49" s="26">
        <v>0</v>
      </c>
      <c r="FN49" s="26">
        <v>0</v>
      </c>
      <c r="FO49" s="26">
        <v>0</v>
      </c>
      <c r="FP49" s="26">
        <v>0</v>
      </c>
      <c r="FQ49" s="26">
        <v>0</v>
      </c>
      <c r="FR49" s="26">
        <v>0</v>
      </c>
      <c r="FS49" s="26">
        <v>0</v>
      </c>
      <c r="FT49" s="26">
        <v>0</v>
      </c>
      <c r="FU49" s="26">
        <v>0</v>
      </c>
      <c r="FV49" s="26">
        <v>0</v>
      </c>
      <c r="FW49" s="26">
        <v>0</v>
      </c>
      <c r="FX49" s="26">
        <v>0</v>
      </c>
      <c r="FY49" s="26">
        <v>0</v>
      </c>
      <c r="FZ49" s="26">
        <v>0</v>
      </c>
      <c r="GA49" s="26">
        <v>0</v>
      </c>
      <c r="GB49" s="26">
        <v>0</v>
      </c>
      <c r="GC49" s="26">
        <v>0</v>
      </c>
      <c r="GD49" s="26">
        <v>0</v>
      </c>
      <c r="GE49" s="26">
        <v>0</v>
      </c>
      <c r="GF49" s="26">
        <v>0</v>
      </c>
      <c r="GG49" s="26">
        <v>0</v>
      </c>
      <c r="GH49" s="26">
        <v>0</v>
      </c>
      <c r="GI49" s="26">
        <v>0</v>
      </c>
      <c r="GJ49" s="26">
        <v>0</v>
      </c>
      <c r="GK49" s="26">
        <v>0</v>
      </c>
      <c r="GL49" s="26">
        <v>0</v>
      </c>
      <c r="GM49" s="26">
        <v>0</v>
      </c>
      <c r="GN49" s="26">
        <v>0</v>
      </c>
      <c r="GO49" s="26">
        <v>0</v>
      </c>
      <c r="GP49" s="26">
        <v>0</v>
      </c>
      <c r="GQ49" s="26">
        <v>0</v>
      </c>
      <c r="GR49" s="26">
        <v>0</v>
      </c>
      <c r="GS49" s="26">
        <v>0</v>
      </c>
      <c r="GT49" s="26">
        <v>0</v>
      </c>
      <c r="GU49" s="26">
        <v>0</v>
      </c>
      <c r="GV49" s="26">
        <v>0</v>
      </c>
      <c r="GW49" s="26">
        <v>0</v>
      </c>
      <c r="GX49" s="26">
        <v>0</v>
      </c>
      <c r="GY49" s="26">
        <v>0</v>
      </c>
      <c r="GZ49" s="26">
        <v>0</v>
      </c>
      <c r="HA49" s="26">
        <v>0</v>
      </c>
      <c r="HB49" s="26">
        <v>0</v>
      </c>
      <c r="HC49" s="26">
        <v>0</v>
      </c>
      <c r="HD49" s="26">
        <v>0</v>
      </c>
      <c r="HE49" s="26">
        <v>0</v>
      </c>
      <c r="HF49" s="26">
        <v>0</v>
      </c>
      <c r="HG49" s="26">
        <v>0</v>
      </c>
      <c r="HH49" s="26">
        <v>0</v>
      </c>
      <c r="HI49" s="26">
        <v>0</v>
      </c>
      <c r="HJ49" s="26">
        <v>0</v>
      </c>
      <c r="HK49" s="26">
        <v>0</v>
      </c>
      <c r="HL49" s="26">
        <v>0</v>
      </c>
      <c r="HM49" s="26">
        <v>0</v>
      </c>
      <c r="HN49" s="26">
        <v>0</v>
      </c>
      <c r="HO49" s="26">
        <v>0</v>
      </c>
      <c r="HP49" s="26">
        <v>0</v>
      </c>
      <c r="HQ49" s="26">
        <v>0</v>
      </c>
      <c r="HR49" s="26">
        <v>0</v>
      </c>
      <c r="HS49" s="26">
        <v>0</v>
      </c>
      <c r="HT49" s="26">
        <v>0</v>
      </c>
      <c r="HU49" s="26">
        <v>0</v>
      </c>
      <c r="HV49" s="26">
        <v>0</v>
      </c>
      <c r="HW49" s="26">
        <v>0</v>
      </c>
      <c r="HX49" s="26">
        <v>0</v>
      </c>
      <c r="HY49" s="26">
        <v>0</v>
      </c>
      <c r="HZ49" s="26">
        <v>0</v>
      </c>
      <c r="IA49" s="26">
        <v>0</v>
      </c>
      <c r="IB49" s="26">
        <v>0</v>
      </c>
      <c r="IC49" s="26">
        <v>0</v>
      </c>
      <c r="ID49" s="26">
        <v>0</v>
      </c>
      <c r="IE49" s="26">
        <v>0</v>
      </c>
      <c r="IF49" s="26">
        <v>0</v>
      </c>
      <c r="IG49" s="26">
        <v>0</v>
      </c>
      <c r="IH49" s="26">
        <v>0</v>
      </c>
      <c r="II49" s="26">
        <v>0</v>
      </c>
      <c r="IJ49" s="26">
        <v>0</v>
      </c>
      <c r="IK49" s="26">
        <v>0</v>
      </c>
      <c r="IL49" s="26">
        <v>0</v>
      </c>
      <c r="IM49" s="26">
        <v>0</v>
      </c>
      <c r="IN49" s="26">
        <v>0</v>
      </c>
      <c r="IO49" s="26">
        <v>0</v>
      </c>
      <c r="IP49" s="26">
        <v>0</v>
      </c>
      <c r="IQ49" s="26">
        <v>0</v>
      </c>
      <c r="IR49" s="26">
        <v>0</v>
      </c>
      <c r="IS49" s="26">
        <v>0</v>
      </c>
      <c r="IT49" s="26">
        <v>0</v>
      </c>
      <c r="IU49" s="26">
        <v>0</v>
      </c>
      <c r="IV49" s="26">
        <v>0</v>
      </c>
      <c r="IW49" s="26">
        <v>0</v>
      </c>
      <c r="IX49" s="26">
        <v>0</v>
      </c>
      <c r="IY49" s="26">
        <v>0</v>
      </c>
      <c r="IZ49" s="26">
        <v>0</v>
      </c>
      <c r="JA49" s="26">
        <v>0</v>
      </c>
      <c r="JB49" s="26">
        <v>0</v>
      </c>
      <c r="JC49" s="26">
        <v>0</v>
      </c>
      <c r="JD49" s="26">
        <v>0</v>
      </c>
      <c r="JE49" s="26">
        <v>0</v>
      </c>
      <c r="JF49" s="26">
        <v>0</v>
      </c>
      <c r="JG49" s="26">
        <v>0</v>
      </c>
      <c r="JH49" s="26">
        <v>0</v>
      </c>
      <c r="JI49" s="26">
        <v>0</v>
      </c>
      <c r="JJ49" s="26">
        <v>0</v>
      </c>
      <c r="JK49" s="26">
        <v>0</v>
      </c>
      <c r="JL49" s="26">
        <v>0</v>
      </c>
      <c r="JM49" s="26">
        <v>0</v>
      </c>
      <c r="JN49" s="26">
        <v>0</v>
      </c>
      <c r="JO49" s="26">
        <v>0</v>
      </c>
      <c r="JP49" s="26">
        <v>0</v>
      </c>
      <c r="JQ49" s="26">
        <v>0</v>
      </c>
      <c r="JR49" s="26">
        <v>0</v>
      </c>
      <c r="JS49" s="26">
        <v>0</v>
      </c>
      <c r="JT49" s="26">
        <v>0</v>
      </c>
      <c r="JU49" s="26">
        <v>0</v>
      </c>
      <c r="JV49" s="26">
        <v>0</v>
      </c>
      <c r="JW49" s="26">
        <v>0</v>
      </c>
      <c r="JX49" s="26">
        <v>0</v>
      </c>
      <c r="JY49" s="26">
        <v>0</v>
      </c>
      <c r="JZ49" s="26">
        <v>0</v>
      </c>
      <c r="KA49" s="26">
        <v>0</v>
      </c>
      <c r="KB49" s="26">
        <v>0</v>
      </c>
      <c r="KC49" s="26">
        <v>0</v>
      </c>
      <c r="KD49" s="26">
        <v>0</v>
      </c>
      <c r="KE49" s="26">
        <v>0</v>
      </c>
      <c r="KF49" s="26">
        <v>0</v>
      </c>
      <c r="KG49" s="26">
        <v>0</v>
      </c>
      <c r="KH49" s="26">
        <v>0</v>
      </c>
      <c r="KI49" s="26">
        <v>0</v>
      </c>
      <c r="KJ49" s="26">
        <v>0</v>
      </c>
      <c r="KK49" s="26">
        <v>0</v>
      </c>
      <c r="KL49" s="26">
        <v>0</v>
      </c>
      <c r="KM49" s="26">
        <v>0</v>
      </c>
      <c r="KN49" s="26">
        <v>0</v>
      </c>
      <c r="KO49" s="26">
        <v>0</v>
      </c>
      <c r="KP49" s="26">
        <v>0</v>
      </c>
      <c r="KQ49" s="26">
        <v>0</v>
      </c>
      <c r="KR49" s="26">
        <v>0</v>
      </c>
      <c r="KS49" s="26">
        <v>0</v>
      </c>
      <c r="KT49" s="26">
        <v>0</v>
      </c>
      <c r="KU49" s="26">
        <v>0</v>
      </c>
      <c r="KV49" s="26">
        <v>0</v>
      </c>
      <c r="KW49" s="26">
        <v>0</v>
      </c>
      <c r="KX49" s="26">
        <v>0</v>
      </c>
      <c r="KY49" s="26">
        <v>0</v>
      </c>
      <c r="KZ49" s="26">
        <v>0</v>
      </c>
      <c r="LA49" s="26">
        <v>0</v>
      </c>
      <c r="LB49" s="26">
        <v>0</v>
      </c>
      <c r="LC49" s="26">
        <v>0</v>
      </c>
      <c r="LD49" s="26">
        <v>0</v>
      </c>
      <c r="LE49" s="26">
        <v>0</v>
      </c>
      <c r="LF49" s="26">
        <v>0</v>
      </c>
      <c r="LG49" s="26">
        <v>0</v>
      </c>
      <c r="LH49" s="26">
        <v>0</v>
      </c>
      <c r="LI49" s="26">
        <v>0</v>
      </c>
      <c r="LJ49" s="26">
        <v>0</v>
      </c>
      <c r="LK49" s="26">
        <v>0</v>
      </c>
      <c r="LL49" s="26">
        <v>0</v>
      </c>
      <c r="LM49" s="26">
        <v>0</v>
      </c>
      <c r="LN49" s="26">
        <v>0</v>
      </c>
      <c r="LO49" s="26">
        <v>0</v>
      </c>
      <c r="LP49" s="26">
        <v>0</v>
      </c>
      <c r="LQ49" s="26">
        <v>0</v>
      </c>
      <c r="LR49" s="26">
        <v>0</v>
      </c>
      <c r="LS49" s="26">
        <v>0</v>
      </c>
      <c r="LT49" s="26">
        <v>0</v>
      </c>
      <c r="LU49" s="26">
        <v>0</v>
      </c>
      <c r="LV49" s="26">
        <v>0</v>
      </c>
      <c r="LW49" s="26">
        <v>0</v>
      </c>
      <c r="LX49" s="26">
        <v>0</v>
      </c>
      <c r="LY49" s="26">
        <v>0</v>
      </c>
      <c r="LZ49" s="26">
        <v>0</v>
      </c>
      <c r="MA49" s="26">
        <v>0</v>
      </c>
      <c r="MB49" s="26">
        <v>0</v>
      </c>
      <c r="MC49" s="26">
        <v>0</v>
      </c>
      <c r="MD49" s="26">
        <v>0</v>
      </c>
      <c r="ME49" s="26">
        <v>0</v>
      </c>
      <c r="MF49" s="26">
        <v>0</v>
      </c>
      <c r="MG49" s="26">
        <v>0</v>
      </c>
      <c r="MH49" s="26">
        <v>0</v>
      </c>
      <c r="MI49" s="26">
        <v>0</v>
      </c>
      <c r="MJ49" s="26">
        <v>0</v>
      </c>
      <c r="MK49" s="26">
        <v>0</v>
      </c>
      <c r="ML49" s="26">
        <v>0</v>
      </c>
      <c r="MM49" s="26">
        <v>0</v>
      </c>
      <c r="MN49" s="26">
        <v>0</v>
      </c>
      <c r="MO49" s="26">
        <v>0</v>
      </c>
      <c r="MP49" s="26">
        <v>0</v>
      </c>
      <c r="MQ49" s="26">
        <v>0</v>
      </c>
      <c r="MR49" s="26">
        <v>0</v>
      </c>
      <c r="MS49" s="26">
        <v>0</v>
      </c>
      <c r="MT49" s="26">
        <v>0</v>
      </c>
      <c r="MU49" s="26">
        <v>0</v>
      </c>
      <c r="MV49" s="26">
        <v>0</v>
      </c>
      <c r="MW49" s="26">
        <v>0</v>
      </c>
      <c r="MX49" s="26">
        <v>0</v>
      </c>
      <c r="MY49" s="26">
        <v>0</v>
      </c>
      <c r="MZ49" s="26">
        <v>0</v>
      </c>
      <c r="NA49" s="26">
        <v>0</v>
      </c>
      <c r="NB49" s="26">
        <v>0</v>
      </c>
      <c r="NC49" s="26">
        <v>0</v>
      </c>
      <c r="ND49" s="26">
        <v>0</v>
      </c>
      <c r="NE49" s="26">
        <v>0</v>
      </c>
      <c r="NF49" s="26">
        <v>0</v>
      </c>
      <c r="NG49" s="26">
        <v>0</v>
      </c>
      <c r="NH49" s="26">
        <v>0</v>
      </c>
      <c r="NI49" s="26">
        <v>0</v>
      </c>
      <c r="NJ49" s="26">
        <v>0</v>
      </c>
      <c r="NK49" s="26">
        <v>0</v>
      </c>
      <c r="NL49" s="26">
        <v>0</v>
      </c>
      <c r="NM49" s="26">
        <v>0</v>
      </c>
      <c r="NN49" s="26">
        <v>0</v>
      </c>
      <c r="NO49" s="26">
        <v>0</v>
      </c>
      <c r="NP49" s="26">
        <v>0</v>
      </c>
      <c r="NQ49" s="26">
        <v>0</v>
      </c>
      <c r="NR49" s="26">
        <v>0</v>
      </c>
      <c r="NS49" s="26">
        <v>0</v>
      </c>
      <c r="NT49" s="26">
        <v>0</v>
      </c>
      <c r="NU49" s="26">
        <v>0</v>
      </c>
      <c r="NV49" s="26">
        <v>0</v>
      </c>
      <c r="NW49" s="26">
        <v>0</v>
      </c>
      <c r="NX49" s="26">
        <v>0</v>
      </c>
      <c r="NY49" s="26">
        <v>0</v>
      </c>
      <c r="NZ49" s="26">
        <v>0</v>
      </c>
      <c r="OA49" s="26">
        <v>0</v>
      </c>
      <c r="OB49" s="26">
        <v>0</v>
      </c>
      <c r="OC49" s="26">
        <v>0</v>
      </c>
      <c r="OD49" s="26">
        <v>0</v>
      </c>
      <c r="OE49" s="26">
        <v>0</v>
      </c>
      <c r="OF49" s="26">
        <v>0</v>
      </c>
      <c r="OG49" s="26">
        <v>0</v>
      </c>
      <c r="OH49" s="26">
        <v>0</v>
      </c>
      <c r="OI49" s="26">
        <v>0</v>
      </c>
      <c r="OJ49" s="26">
        <v>0</v>
      </c>
      <c r="OK49" s="26">
        <v>0</v>
      </c>
      <c r="OL49" s="26">
        <v>0</v>
      </c>
      <c r="OM49" s="26">
        <v>0</v>
      </c>
      <c r="ON49" s="26">
        <v>0</v>
      </c>
      <c r="OO49" s="26">
        <v>0</v>
      </c>
      <c r="OP49" s="26">
        <v>0</v>
      </c>
      <c r="OQ49" s="26">
        <v>0</v>
      </c>
      <c r="OR49" s="26">
        <v>0</v>
      </c>
      <c r="OS49" s="26">
        <v>0</v>
      </c>
      <c r="OT49" s="26">
        <v>0</v>
      </c>
      <c r="OU49" s="26">
        <v>0</v>
      </c>
      <c r="OV49" s="26">
        <v>0</v>
      </c>
      <c r="OW49" s="26">
        <v>0</v>
      </c>
      <c r="OX49" s="26">
        <v>0</v>
      </c>
      <c r="OY49" s="26">
        <v>0</v>
      </c>
      <c r="OZ49" s="26">
        <v>0</v>
      </c>
      <c r="PA49" s="26">
        <v>0</v>
      </c>
      <c r="PB49" s="26">
        <v>0</v>
      </c>
      <c r="PC49" s="26">
        <v>0</v>
      </c>
      <c r="PD49" s="26">
        <v>0</v>
      </c>
      <c r="PE49" s="26">
        <v>0</v>
      </c>
      <c r="PF49" s="26">
        <v>0</v>
      </c>
      <c r="PG49" s="26">
        <v>0</v>
      </c>
      <c r="PH49" s="26">
        <v>0</v>
      </c>
      <c r="PI49" s="26">
        <v>0</v>
      </c>
      <c r="PJ49" s="26">
        <v>0</v>
      </c>
      <c r="PK49" s="26">
        <v>0</v>
      </c>
      <c r="PL49" s="26">
        <v>0</v>
      </c>
      <c r="PM49" s="26">
        <v>0</v>
      </c>
      <c r="PN49" s="26">
        <v>0</v>
      </c>
      <c r="PO49" s="26">
        <v>0</v>
      </c>
      <c r="PP49" s="26">
        <v>0</v>
      </c>
      <c r="PQ49" s="26">
        <v>0</v>
      </c>
      <c r="PR49" s="26">
        <v>0</v>
      </c>
      <c r="PS49" s="26">
        <v>0</v>
      </c>
      <c r="PT49" s="26">
        <v>0</v>
      </c>
      <c r="PU49" s="26">
        <v>0</v>
      </c>
      <c r="PV49" s="26">
        <v>0</v>
      </c>
      <c r="PW49" s="26">
        <v>0</v>
      </c>
      <c r="PX49" s="26">
        <v>0</v>
      </c>
      <c r="PY49" s="26">
        <v>0</v>
      </c>
      <c r="PZ49" s="26">
        <v>0</v>
      </c>
      <c r="QA49" s="26">
        <v>0</v>
      </c>
      <c r="QB49" s="26">
        <v>0</v>
      </c>
      <c r="QC49" s="26">
        <v>0</v>
      </c>
      <c r="QD49" s="26">
        <v>0</v>
      </c>
      <c r="QE49" s="26">
        <v>0</v>
      </c>
      <c r="QF49" s="26">
        <v>0</v>
      </c>
      <c r="QG49" s="26">
        <v>0</v>
      </c>
      <c r="QH49" s="26">
        <v>0</v>
      </c>
      <c r="QI49" s="26">
        <v>0</v>
      </c>
      <c r="QJ49" s="26">
        <v>0</v>
      </c>
      <c r="QK49" s="26">
        <v>0</v>
      </c>
      <c r="QL49" s="26">
        <v>0</v>
      </c>
      <c r="QM49" s="26">
        <v>0</v>
      </c>
      <c r="QN49" s="26">
        <v>0</v>
      </c>
      <c r="QO49" s="26">
        <v>0</v>
      </c>
      <c r="QP49" s="26">
        <v>0</v>
      </c>
      <c r="QQ49" s="26">
        <v>0</v>
      </c>
      <c r="QR49" s="26">
        <v>0</v>
      </c>
      <c r="QS49" s="26">
        <v>0</v>
      </c>
      <c r="QT49" s="26">
        <v>0</v>
      </c>
      <c r="QU49" s="26">
        <v>0</v>
      </c>
      <c r="QV49" s="26">
        <v>0</v>
      </c>
      <c r="QW49" s="26">
        <v>0</v>
      </c>
      <c r="QX49" s="26">
        <v>0</v>
      </c>
      <c r="QY49" s="26">
        <v>0</v>
      </c>
      <c r="QZ49" s="26">
        <v>0</v>
      </c>
      <c r="RA49" s="26">
        <v>0</v>
      </c>
      <c r="RB49" s="26">
        <v>0</v>
      </c>
      <c r="RC49" s="26">
        <v>0</v>
      </c>
      <c r="RD49" s="26">
        <v>0</v>
      </c>
      <c r="RE49" s="26">
        <v>0</v>
      </c>
      <c r="RF49" s="26">
        <v>0</v>
      </c>
      <c r="RG49" s="26">
        <v>0</v>
      </c>
      <c r="RH49" s="26">
        <v>0</v>
      </c>
      <c r="RI49" s="26">
        <v>0</v>
      </c>
      <c r="RJ49" s="26">
        <v>0</v>
      </c>
      <c r="RK49" s="26">
        <v>0</v>
      </c>
      <c r="RL49" s="26">
        <v>0</v>
      </c>
      <c r="RM49" s="26">
        <v>0</v>
      </c>
      <c r="RN49" s="26">
        <v>0</v>
      </c>
      <c r="RO49" s="26">
        <v>0</v>
      </c>
      <c r="RP49" s="26">
        <v>0</v>
      </c>
      <c r="RQ49" s="26">
        <v>0</v>
      </c>
      <c r="RR49" s="26">
        <v>0</v>
      </c>
      <c r="RS49" s="26">
        <v>0</v>
      </c>
      <c r="RT49" s="26">
        <v>0</v>
      </c>
      <c r="RU49" s="26">
        <v>0</v>
      </c>
      <c r="RV49" s="26">
        <v>0</v>
      </c>
      <c r="RW49" s="26">
        <v>0</v>
      </c>
      <c r="RX49" s="26">
        <v>0</v>
      </c>
      <c r="RY49" s="26">
        <v>0</v>
      </c>
      <c r="RZ49" s="26">
        <v>0</v>
      </c>
      <c r="SA49" s="26">
        <v>0</v>
      </c>
      <c r="SB49" s="26">
        <v>0</v>
      </c>
      <c r="SC49" s="26">
        <v>0</v>
      </c>
      <c r="SD49" s="26">
        <v>0</v>
      </c>
      <c r="SE49" s="26">
        <v>0</v>
      </c>
      <c r="SF49" s="26">
        <v>0</v>
      </c>
      <c r="SG49" s="26">
        <v>0</v>
      </c>
      <c r="SH49" s="26">
        <v>0</v>
      </c>
      <c r="SI49" s="26">
        <v>0</v>
      </c>
      <c r="SJ49" s="26">
        <v>0</v>
      </c>
      <c r="SK49" s="26">
        <v>0</v>
      </c>
      <c r="SL49" s="26">
        <v>0</v>
      </c>
      <c r="SM49" s="26">
        <v>0</v>
      </c>
      <c r="SN49" s="26">
        <v>0</v>
      </c>
      <c r="SO49" s="26">
        <v>0</v>
      </c>
      <c r="SP49" s="26">
        <v>0</v>
      </c>
      <c r="SQ49" s="26">
        <v>0</v>
      </c>
      <c r="SR49" s="26">
        <v>0</v>
      </c>
      <c r="SS49" s="26">
        <v>0</v>
      </c>
      <c r="ST49" s="26">
        <v>0</v>
      </c>
      <c r="SU49" s="26">
        <v>0</v>
      </c>
      <c r="SV49" s="26">
        <v>0</v>
      </c>
      <c r="SW49" s="26">
        <v>0</v>
      </c>
      <c r="SX49" s="26">
        <v>0</v>
      </c>
      <c r="SY49" s="26">
        <v>0</v>
      </c>
      <c r="SZ49" s="26">
        <v>0</v>
      </c>
      <c r="TA49" s="26">
        <v>0</v>
      </c>
      <c r="TB49" s="26">
        <v>0</v>
      </c>
      <c r="TC49" s="26">
        <v>0</v>
      </c>
      <c r="TD49" s="26">
        <v>0</v>
      </c>
      <c r="TE49" s="26">
        <v>0</v>
      </c>
      <c r="TF49" s="26">
        <v>0</v>
      </c>
      <c r="TG49" s="26">
        <v>0</v>
      </c>
      <c r="TH49" s="26">
        <v>0</v>
      </c>
      <c r="TI49" s="26">
        <v>0</v>
      </c>
      <c r="TJ49" s="26">
        <v>0</v>
      </c>
      <c r="TK49" s="26">
        <v>0</v>
      </c>
      <c r="TL49" s="26">
        <v>0</v>
      </c>
      <c r="TM49" s="26">
        <v>0</v>
      </c>
      <c r="TN49" s="26">
        <v>0</v>
      </c>
      <c r="TO49" s="26">
        <v>0</v>
      </c>
      <c r="TP49" s="26">
        <v>0</v>
      </c>
      <c r="TQ49" s="26">
        <v>0</v>
      </c>
      <c r="TR49" s="26">
        <v>0</v>
      </c>
      <c r="TS49" s="26">
        <v>0</v>
      </c>
      <c r="TT49" s="26">
        <v>0</v>
      </c>
      <c r="TU49" s="26">
        <v>0</v>
      </c>
      <c r="TV49" s="26">
        <v>0</v>
      </c>
      <c r="TW49" s="26">
        <v>0</v>
      </c>
      <c r="TX49" s="26">
        <v>0</v>
      </c>
      <c r="TY49" s="26">
        <v>0</v>
      </c>
      <c r="TZ49" s="26">
        <v>0</v>
      </c>
      <c r="UA49" s="26">
        <v>0</v>
      </c>
      <c r="UB49" s="26">
        <v>0</v>
      </c>
      <c r="UC49" s="26">
        <v>0</v>
      </c>
      <c r="UD49" s="26">
        <v>0</v>
      </c>
      <c r="UE49" s="26">
        <v>0</v>
      </c>
      <c r="UF49" s="26">
        <v>0</v>
      </c>
      <c r="UG49" s="26">
        <v>0</v>
      </c>
      <c r="UH49" s="26">
        <v>0</v>
      </c>
      <c r="UI49" s="26">
        <v>0</v>
      </c>
      <c r="UJ49" s="26">
        <v>0</v>
      </c>
      <c r="UK49" s="26">
        <v>0</v>
      </c>
      <c r="UL49" s="26">
        <v>0</v>
      </c>
      <c r="UM49" s="26">
        <v>0</v>
      </c>
      <c r="UN49" s="26">
        <v>0</v>
      </c>
      <c r="UO49" s="26">
        <v>0</v>
      </c>
      <c r="UP49" s="26">
        <v>0</v>
      </c>
      <c r="UQ49" s="26">
        <v>0</v>
      </c>
      <c r="UR49" s="26">
        <v>0</v>
      </c>
      <c r="US49" s="26">
        <v>0</v>
      </c>
      <c r="UT49" s="26">
        <v>0</v>
      </c>
      <c r="UU49" s="26">
        <v>0</v>
      </c>
      <c r="UV49" s="26">
        <v>0</v>
      </c>
      <c r="UW49" s="26">
        <v>0</v>
      </c>
      <c r="UX49" s="26">
        <v>0</v>
      </c>
      <c r="UY49" s="26">
        <v>0</v>
      </c>
      <c r="UZ49" s="26">
        <v>0</v>
      </c>
      <c r="VA49" s="26">
        <v>0</v>
      </c>
      <c r="VB49" s="26">
        <v>0</v>
      </c>
      <c r="VC49" s="26">
        <v>0</v>
      </c>
      <c r="VD49" s="26">
        <v>0</v>
      </c>
      <c r="VE49" s="26">
        <v>0</v>
      </c>
      <c r="VF49" s="26">
        <v>0</v>
      </c>
      <c r="VG49" s="26">
        <v>0</v>
      </c>
      <c r="VH49" s="26">
        <v>0</v>
      </c>
      <c r="VI49" s="26">
        <v>0</v>
      </c>
      <c r="VJ49" s="26">
        <v>0</v>
      </c>
      <c r="VK49" s="26">
        <v>0</v>
      </c>
      <c r="VL49" s="26">
        <v>0</v>
      </c>
      <c r="VM49" s="26">
        <v>0</v>
      </c>
      <c r="VN49" s="26">
        <v>0</v>
      </c>
      <c r="VO49" s="26">
        <v>0</v>
      </c>
      <c r="VP49" s="26">
        <v>0</v>
      </c>
      <c r="VQ49" s="26">
        <v>0</v>
      </c>
      <c r="VR49" s="26">
        <v>0</v>
      </c>
      <c r="VS49" s="26">
        <v>0</v>
      </c>
      <c r="VT49" s="26">
        <v>0</v>
      </c>
      <c r="VU49" s="26">
        <v>0</v>
      </c>
      <c r="VV49" s="26">
        <v>0</v>
      </c>
      <c r="VW49" s="26">
        <v>0</v>
      </c>
      <c r="VX49" s="26">
        <v>0</v>
      </c>
      <c r="VY49" s="26">
        <v>0</v>
      </c>
      <c r="VZ49" s="26">
        <v>0</v>
      </c>
      <c r="WA49" s="26">
        <v>0</v>
      </c>
      <c r="WB49" s="26">
        <v>0</v>
      </c>
      <c r="WC49" s="26">
        <v>0</v>
      </c>
      <c r="WD49" s="26">
        <v>0</v>
      </c>
      <c r="WE49" s="26">
        <v>0</v>
      </c>
      <c r="WF49" s="26">
        <v>0</v>
      </c>
      <c r="WG49" s="26">
        <v>0</v>
      </c>
      <c r="WH49" s="26">
        <v>0</v>
      </c>
      <c r="WI49" s="26">
        <v>0</v>
      </c>
      <c r="WJ49" s="26">
        <v>0</v>
      </c>
      <c r="WK49" s="26">
        <v>0</v>
      </c>
      <c r="WL49" s="26">
        <v>0</v>
      </c>
      <c r="WM49" s="26">
        <v>0</v>
      </c>
      <c r="WN49" s="26">
        <v>0</v>
      </c>
      <c r="WO49" s="26">
        <v>0</v>
      </c>
      <c r="WP49" s="26">
        <v>0</v>
      </c>
      <c r="WQ49" s="26">
        <v>0</v>
      </c>
      <c r="WR49" s="26">
        <v>0</v>
      </c>
      <c r="WS49" s="26">
        <v>0</v>
      </c>
      <c r="WT49" s="26">
        <v>0</v>
      </c>
      <c r="WU49" s="26">
        <v>0</v>
      </c>
      <c r="WV49" s="26">
        <v>0</v>
      </c>
      <c r="WW49" s="26">
        <v>0</v>
      </c>
      <c r="WX49" s="26">
        <v>0</v>
      </c>
      <c r="WY49" s="26">
        <v>0</v>
      </c>
      <c r="WZ49" s="26">
        <v>0</v>
      </c>
      <c r="XA49" s="26">
        <v>0</v>
      </c>
      <c r="XB49" s="26">
        <v>0</v>
      </c>
      <c r="XC49" s="26">
        <v>0</v>
      </c>
      <c r="XD49" s="26">
        <v>0</v>
      </c>
      <c r="XE49" s="26">
        <v>0</v>
      </c>
      <c r="XF49" s="26">
        <v>0</v>
      </c>
      <c r="XG49" s="26">
        <v>0</v>
      </c>
      <c r="XH49" s="26">
        <v>0</v>
      </c>
      <c r="XI49" s="26">
        <v>0</v>
      </c>
      <c r="XJ49" s="26">
        <v>0</v>
      </c>
      <c r="XK49" s="26">
        <v>0</v>
      </c>
      <c r="XL49" s="26">
        <v>0</v>
      </c>
      <c r="XM49" s="26">
        <v>0</v>
      </c>
      <c r="XN49" s="26">
        <v>0</v>
      </c>
      <c r="XO49" s="26">
        <v>0</v>
      </c>
      <c r="XP49" s="26">
        <v>0</v>
      </c>
      <c r="XQ49" s="26">
        <v>0</v>
      </c>
      <c r="XR49" s="26">
        <v>0</v>
      </c>
      <c r="XS49" s="26">
        <v>0</v>
      </c>
      <c r="XT49" s="26">
        <v>0</v>
      </c>
      <c r="XU49" s="26">
        <v>0</v>
      </c>
      <c r="XV49" s="26">
        <v>0</v>
      </c>
      <c r="XW49" s="26">
        <v>0</v>
      </c>
      <c r="XX49" s="26">
        <v>0</v>
      </c>
      <c r="XY49" s="26">
        <v>0</v>
      </c>
      <c r="XZ49" s="26">
        <v>0</v>
      </c>
      <c r="YA49" s="26">
        <v>0</v>
      </c>
      <c r="YB49" s="26">
        <v>0</v>
      </c>
      <c r="YC49" s="26">
        <v>0</v>
      </c>
      <c r="YD49" s="26">
        <v>0</v>
      </c>
      <c r="YE49" s="26">
        <v>0</v>
      </c>
      <c r="YF49" s="26">
        <v>0</v>
      </c>
      <c r="YG49" s="26">
        <v>0</v>
      </c>
      <c r="YH49" s="26">
        <v>0</v>
      </c>
      <c r="YI49" s="26">
        <v>0</v>
      </c>
      <c r="YJ49" s="26">
        <v>0</v>
      </c>
      <c r="YK49" s="26">
        <v>0</v>
      </c>
      <c r="YL49" s="26">
        <v>0</v>
      </c>
      <c r="YM49" s="26">
        <v>0</v>
      </c>
      <c r="YN49" s="26">
        <v>0</v>
      </c>
      <c r="YO49" s="26">
        <v>0</v>
      </c>
      <c r="YP49" s="26">
        <v>0</v>
      </c>
      <c r="YQ49" s="26">
        <v>0</v>
      </c>
      <c r="YR49" s="26">
        <v>0</v>
      </c>
      <c r="YS49" s="26">
        <v>0</v>
      </c>
      <c r="YT49" s="26">
        <v>0</v>
      </c>
      <c r="YU49" s="26">
        <v>0</v>
      </c>
      <c r="YV49" s="26">
        <v>0</v>
      </c>
      <c r="YW49" s="26">
        <v>0</v>
      </c>
      <c r="YX49" s="26">
        <v>0</v>
      </c>
      <c r="YY49" s="26">
        <v>0</v>
      </c>
      <c r="YZ49" s="26">
        <v>0</v>
      </c>
      <c r="ZA49" s="26">
        <v>0</v>
      </c>
      <c r="ZB49" s="26">
        <v>0</v>
      </c>
      <c r="ZC49" s="26">
        <v>0</v>
      </c>
      <c r="ZD49" s="26">
        <v>0</v>
      </c>
      <c r="ZE49" s="26">
        <v>0</v>
      </c>
      <c r="ZF49" s="26">
        <v>0</v>
      </c>
      <c r="ZG49" s="26">
        <v>0</v>
      </c>
      <c r="ZH49" s="26">
        <v>0</v>
      </c>
      <c r="ZI49" s="26">
        <v>0</v>
      </c>
      <c r="ZJ49" s="26">
        <v>0</v>
      </c>
      <c r="ZK49" s="26">
        <v>0</v>
      </c>
      <c r="ZL49" s="26">
        <v>0</v>
      </c>
      <c r="ZM49" s="26">
        <v>0</v>
      </c>
      <c r="ZN49" s="26">
        <v>0</v>
      </c>
      <c r="ZO49" s="26">
        <v>0</v>
      </c>
      <c r="ZP49" s="26">
        <v>0</v>
      </c>
      <c r="ZQ49" s="26">
        <v>0</v>
      </c>
      <c r="ZR49" s="26">
        <v>0</v>
      </c>
      <c r="ZS49" s="26">
        <v>0</v>
      </c>
      <c r="ZT49" s="26">
        <v>0</v>
      </c>
    </row>
    <row r="50" spans="1:696" x14ac:dyDescent="0.25">
      <c r="A50" s="39" t="s">
        <v>13</v>
      </c>
      <c r="B50" s="39" t="s">
        <v>12</v>
      </c>
      <c r="C50" s="39">
        <v>168.04939999999996</v>
      </c>
      <c r="D50" s="38"/>
      <c r="E50" s="40">
        <v>12.887223926380367</v>
      </c>
      <c r="F50" s="9" t="s">
        <v>1</v>
      </c>
      <c r="G50" s="36" t="s">
        <v>8</v>
      </c>
      <c r="H50" s="34">
        <v>41974</v>
      </c>
      <c r="I50" s="35" t="s">
        <v>11</v>
      </c>
      <c r="J50" s="9">
        <v>18</v>
      </c>
      <c r="K50" s="9" t="s">
        <v>6</v>
      </c>
      <c r="L50" s="34">
        <v>42522</v>
      </c>
      <c r="M50"/>
      <c r="N50"/>
      <c r="O50"/>
      <c r="P50" s="27">
        <v>168049400</v>
      </c>
      <c r="Q50" s="27">
        <v>21584102.097846068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27">
        <v>0</v>
      </c>
      <c r="AA50" s="27">
        <v>0</v>
      </c>
      <c r="AB50" s="27">
        <v>0</v>
      </c>
      <c r="AC50" s="27">
        <v>0</v>
      </c>
      <c r="AD50" s="27">
        <v>0</v>
      </c>
      <c r="AE50" s="27">
        <v>0</v>
      </c>
      <c r="AF50" s="27">
        <v>0</v>
      </c>
      <c r="AG50" s="27">
        <v>0</v>
      </c>
      <c r="AH50" s="27">
        <v>0</v>
      </c>
      <c r="AI50" s="27">
        <v>0</v>
      </c>
      <c r="AJ50" s="27">
        <v>0</v>
      </c>
      <c r="AK50" s="27">
        <v>0</v>
      </c>
      <c r="AU50" s="26">
        <v>9929793.75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12402971.93442625</v>
      </c>
      <c r="BB50" s="26">
        <v>49229400</v>
      </c>
      <c r="BC50" s="26">
        <v>0</v>
      </c>
      <c r="BD50" s="26">
        <v>0</v>
      </c>
      <c r="BE50" s="26">
        <v>0</v>
      </c>
      <c r="BF50" s="26">
        <v>0</v>
      </c>
      <c r="BG50" s="26">
        <v>8862740.5439139381</v>
      </c>
      <c r="BH50" s="26">
        <v>49229400</v>
      </c>
      <c r="BI50" s="26">
        <v>0</v>
      </c>
      <c r="BJ50" s="26">
        <v>0</v>
      </c>
      <c r="BK50" s="26">
        <v>0</v>
      </c>
      <c r="BL50" s="26">
        <v>0</v>
      </c>
      <c r="BM50" s="26">
        <v>3782018.3528124988</v>
      </c>
      <c r="BN50" s="26">
        <v>50721200</v>
      </c>
      <c r="BO50" s="26">
        <v>0</v>
      </c>
      <c r="BP50" s="26">
        <v>0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26">
        <v>0</v>
      </c>
      <c r="BX50" s="26">
        <v>0</v>
      </c>
      <c r="BY50" s="26">
        <v>0</v>
      </c>
      <c r="BZ50" s="26">
        <v>0</v>
      </c>
      <c r="CA50" s="26">
        <v>0</v>
      </c>
      <c r="CB50" s="26">
        <v>0</v>
      </c>
      <c r="CC50" s="26">
        <v>0</v>
      </c>
      <c r="CD50" s="26">
        <v>0</v>
      </c>
      <c r="CE50" s="26">
        <v>0</v>
      </c>
      <c r="CF50" s="26">
        <v>0</v>
      </c>
      <c r="CG50" s="26">
        <v>0</v>
      </c>
      <c r="CH50" s="26">
        <v>0</v>
      </c>
      <c r="CI50" s="26">
        <v>0</v>
      </c>
      <c r="CJ50" s="26">
        <v>0</v>
      </c>
      <c r="CK50" s="26">
        <v>0</v>
      </c>
      <c r="CL50" s="26">
        <v>0</v>
      </c>
      <c r="CM50" s="26">
        <v>0</v>
      </c>
      <c r="CN50" s="26">
        <v>0</v>
      </c>
      <c r="CO50" s="26">
        <v>0</v>
      </c>
      <c r="CP50" s="26">
        <v>0</v>
      </c>
      <c r="CQ50" s="26">
        <v>0</v>
      </c>
      <c r="CR50" s="26">
        <v>0</v>
      </c>
      <c r="CS50" s="26">
        <v>0</v>
      </c>
      <c r="CT50" s="26">
        <v>0</v>
      </c>
      <c r="CU50" s="26">
        <v>0</v>
      </c>
      <c r="CV50" s="26">
        <v>0</v>
      </c>
      <c r="CW50" s="26">
        <v>0</v>
      </c>
      <c r="CX50" s="26">
        <v>0</v>
      </c>
      <c r="CY50" s="26">
        <v>0</v>
      </c>
      <c r="CZ50" s="26">
        <v>0</v>
      </c>
      <c r="DA50" s="26">
        <v>0</v>
      </c>
      <c r="DB50" s="26">
        <v>0</v>
      </c>
      <c r="DC50" s="26">
        <v>0</v>
      </c>
      <c r="DD50" s="26">
        <v>0</v>
      </c>
      <c r="DE50" s="26">
        <v>0</v>
      </c>
      <c r="DF50" s="26">
        <v>0</v>
      </c>
      <c r="DG50" s="26">
        <v>0</v>
      </c>
      <c r="DH50" s="26">
        <v>0</v>
      </c>
      <c r="DI50" s="26">
        <v>0</v>
      </c>
      <c r="DJ50" s="26">
        <v>0</v>
      </c>
      <c r="DK50" s="26">
        <v>0</v>
      </c>
      <c r="DL50" s="26">
        <v>0</v>
      </c>
      <c r="DM50" s="26">
        <v>0</v>
      </c>
      <c r="DN50" s="26">
        <v>0</v>
      </c>
      <c r="DO50" s="26">
        <v>0</v>
      </c>
      <c r="DP50" s="26">
        <v>0</v>
      </c>
      <c r="DQ50" s="26">
        <v>0</v>
      </c>
      <c r="DR50" s="26">
        <v>0</v>
      </c>
      <c r="DS50" s="26">
        <v>0</v>
      </c>
      <c r="DT50" s="26">
        <v>0</v>
      </c>
      <c r="DU50" s="26">
        <v>0</v>
      </c>
      <c r="DV50" s="26">
        <v>0</v>
      </c>
      <c r="DW50" s="26">
        <v>0</v>
      </c>
      <c r="DX50" s="26">
        <v>0</v>
      </c>
      <c r="DY50" s="26">
        <v>0</v>
      </c>
      <c r="DZ50" s="26">
        <v>0</v>
      </c>
      <c r="EA50" s="26">
        <v>0</v>
      </c>
      <c r="EB50" s="26">
        <v>0</v>
      </c>
      <c r="EC50" s="26">
        <v>0</v>
      </c>
      <c r="ED50" s="26">
        <v>0</v>
      </c>
      <c r="EE50" s="26">
        <v>0</v>
      </c>
      <c r="EF50" s="26">
        <v>0</v>
      </c>
      <c r="EG50" s="26">
        <v>0</v>
      </c>
      <c r="EH50" s="26">
        <v>0</v>
      </c>
      <c r="EI50" s="26">
        <v>0</v>
      </c>
      <c r="EJ50" s="26">
        <v>0</v>
      </c>
      <c r="EK50" s="26">
        <v>0</v>
      </c>
      <c r="EL50" s="26">
        <v>0</v>
      </c>
      <c r="EM50" s="26">
        <v>0</v>
      </c>
      <c r="EN50" s="26">
        <v>0</v>
      </c>
      <c r="EO50" s="26">
        <v>0</v>
      </c>
      <c r="EP50" s="26">
        <v>0</v>
      </c>
      <c r="EQ50" s="26">
        <v>0</v>
      </c>
      <c r="ER50" s="26">
        <v>0</v>
      </c>
      <c r="ES50" s="26">
        <v>0</v>
      </c>
      <c r="ET50" s="26">
        <v>0</v>
      </c>
      <c r="EU50" s="26">
        <v>0</v>
      </c>
      <c r="EV50" s="26">
        <v>0</v>
      </c>
      <c r="EW50" s="26">
        <v>0</v>
      </c>
      <c r="EX50" s="26">
        <v>0</v>
      </c>
      <c r="EY50" s="26">
        <v>0</v>
      </c>
      <c r="EZ50" s="26">
        <v>0</v>
      </c>
      <c r="FA50" s="26">
        <v>0</v>
      </c>
      <c r="FB50" s="26">
        <v>0</v>
      </c>
      <c r="FC50" s="26">
        <v>0</v>
      </c>
      <c r="FD50" s="26">
        <v>0</v>
      </c>
      <c r="FE50" s="26">
        <v>0</v>
      </c>
      <c r="FF50" s="26">
        <v>0</v>
      </c>
      <c r="FG50" s="26">
        <v>0</v>
      </c>
      <c r="FH50" s="26">
        <v>0</v>
      </c>
      <c r="FI50" s="26">
        <v>0</v>
      </c>
      <c r="FJ50" s="26">
        <v>0</v>
      </c>
      <c r="FK50" s="26">
        <v>0</v>
      </c>
      <c r="FL50" s="26">
        <v>0</v>
      </c>
      <c r="FM50" s="26">
        <v>0</v>
      </c>
      <c r="FN50" s="26">
        <v>0</v>
      </c>
      <c r="FO50" s="26">
        <v>0</v>
      </c>
      <c r="FP50" s="26">
        <v>0</v>
      </c>
      <c r="FQ50" s="26">
        <v>0</v>
      </c>
      <c r="FR50" s="26">
        <v>0</v>
      </c>
      <c r="FS50" s="26">
        <v>0</v>
      </c>
      <c r="FT50" s="26">
        <v>0</v>
      </c>
      <c r="FU50" s="26">
        <v>0</v>
      </c>
      <c r="FV50" s="26">
        <v>0</v>
      </c>
      <c r="FW50" s="26">
        <v>0</v>
      </c>
      <c r="FX50" s="26">
        <v>0</v>
      </c>
      <c r="FY50" s="26">
        <v>0</v>
      </c>
      <c r="FZ50" s="26">
        <v>0</v>
      </c>
      <c r="GA50" s="26">
        <v>0</v>
      </c>
      <c r="GB50" s="26">
        <v>0</v>
      </c>
      <c r="GC50" s="26">
        <v>0</v>
      </c>
      <c r="GD50" s="26">
        <v>0</v>
      </c>
      <c r="GE50" s="26">
        <v>0</v>
      </c>
      <c r="GF50" s="26">
        <v>0</v>
      </c>
      <c r="GG50" s="26">
        <v>0</v>
      </c>
      <c r="GH50" s="26">
        <v>0</v>
      </c>
      <c r="GI50" s="26">
        <v>0</v>
      </c>
      <c r="GJ50" s="26">
        <v>0</v>
      </c>
      <c r="GK50" s="26">
        <v>0</v>
      </c>
      <c r="GL50" s="26">
        <v>0</v>
      </c>
      <c r="GM50" s="26">
        <v>0</v>
      </c>
      <c r="GN50" s="26">
        <v>0</v>
      </c>
      <c r="GO50" s="26">
        <v>0</v>
      </c>
      <c r="GP50" s="26">
        <v>0</v>
      </c>
      <c r="GQ50" s="26">
        <v>0</v>
      </c>
      <c r="GR50" s="26">
        <v>0</v>
      </c>
      <c r="GS50" s="26">
        <v>0</v>
      </c>
      <c r="GT50" s="26">
        <v>0</v>
      </c>
      <c r="GU50" s="26">
        <v>0</v>
      </c>
      <c r="GV50" s="26">
        <v>0</v>
      </c>
      <c r="GW50" s="26">
        <v>0</v>
      </c>
      <c r="GX50" s="26">
        <v>0</v>
      </c>
      <c r="GY50" s="26">
        <v>0</v>
      </c>
      <c r="GZ50" s="26">
        <v>0</v>
      </c>
      <c r="HA50" s="26">
        <v>0</v>
      </c>
      <c r="HB50" s="26">
        <v>0</v>
      </c>
      <c r="HC50" s="26">
        <v>0</v>
      </c>
      <c r="HD50" s="26">
        <v>0</v>
      </c>
      <c r="HE50" s="26">
        <v>0</v>
      </c>
      <c r="HF50" s="26">
        <v>0</v>
      </c>
      <c r="HG50" s="26">
        <v>0</v>
      </c>
      <c r="HH50" s="26">
        <v>0</v>
      </c>
      <c r="HI50" s="26">
        <v>0</v>
      </c>
      <c r="HJ50" s="26">
        <v>0</v>
      </c>
      <c r="HK50" s="26">
        <v>0</v>
      </c>
      <c r="HL50" s="26">
        <v>0</v>
      </c>
      <c r="HM50" s="26">
        <v>0</v>
      </c>
      <c r="HN50" s="26">
        <v>0</v>
      </c>
      <c r="HO50" s="26">
        <v>0</v>
      </c>
      <c r="HP50" s="26">
        <v>0</v>
      </c>
      <c r="HQ50" s="26">
        <v>0</v>
      </c>
      <c r="HR50" s="26">
        <v>0</v>
      </c>
      <c r="HS50" s="26">
        <v>0</v>
      </c>
      <c r="HT50" s="26">
        <v>0</v>
      </c>
      <c r="HU50" s="26">
        <v>0</v>
      </c>
      <c r="HV50" s="26">
        <v>0</v>
      </c>
      <c r="HW50" s="26">
        <v>0</v>
      </c>
      <c r="HX50" s="26">
        <v>0</v>
      </c>
      <c r="HY50" s="26">
        <v>0</v>
      </c>
      <c r="HZ50" s="26">
        <v>0</v>
      </c>
      <c r="IA50" s="26">
        <v>0</v>
      </c>
      <c r="IB50" s="26">
        <v>0</v>
      </c>
      <c r="IC50" s="26">
        <v>0</v>
      </c>
      <c r="ID50" s="26">
        <v>0</v>
      </c>
      <c r="IE50" s="26">
        <v>0</v>
      </c>
      <c r="IF50" s="26">
        <v>0</v>
      </c>
      <c r="IG50" s="26">
        <v>0</v>
      </c>
      <c r="IH50" s="26">
        <v>0</v>
      </c>
      <c r="II50" s="26">
        <v>0</v>
      </c>
      <c r="IJ50" s="26">
        <v>0</v>
      </c>
      <c r="IK50" s="26">
        <v>0</v>
      </c>
      <c r="IL50" s="26">
        <v>0</v>
      </c>
      <c r="IM50" s="26">
        <v>0</v>
      </c>
      <c r="IN50" s="26">
        <v>0</v>
      </c>
      <c r="IO50" s="26">
        <v>0</v>
      </c>
      <c r="IP50" s="26">
        <v>0</v>
      </c>
      <c r="IQ50" s="26">
        <v>0</v>
      </c>
      <c r="IR50" s="26">
        <v>0</v>
      </c>
      <c r="IS50" s="26">
        <v>0</v>
      </c>
      <c r="IT50" s="26">
        <v>0</v>
      </c>
      <c r="IU50" s="26">
        <v>0</v>
      </c>
      <c r="IV50" s="26">
        <v>0</v>
      </c>
      <c r="IW50" s="26">
        <v>0</v>
      </c>
      <c r="IX50" s="26">
        <v>0</v>
      </c>
      <c r="IY50" s="26">
        <v>0</v>
      </c>
      <c r="IZ50" s="26">
        <v>0</v>
      </c>
      <c r="JA50" s="26">
        <v>0</v>
      </c>
      <c r="JB50" s="26">
        <v>0</v>
      </c>
      <c r="JC50" s="26">
        <v>0</v>
      </c>
      <c r="JD50" s="26">
        <v>0</v>
      </c>
      <c r="JE50" s="26">
        <v>0</v>
      </c>
      <c r="JF50" s="26">
        <v>0</v>
      </c>
      <c r="JG50" s="26">
        <v>0</v>
      </c>
      <c r="JH50" s="26">
        <v>0</v>
      </c>
      <c r="JI50" s="26">
        <v>0</v>
      </c>
      <c r="JJ50" s="26">
        <v>0</v>
      </c>
      <c r="JK50" s="26">
        <v>0</v>
      </c>
      <c r="JL50" s="26">
        <v>0</v>
      </c>
      <c r="JM50" s="26">
        <v>0</v>
      </c>
      <c r="JN50" s="26">
        <v>0</v>
      </c>
      <c r="JO50" s="26">
        <v>0</v>
      </c>
      <c r="JP50" s="26">
        <v>0</v>
      </c>
      <c r="JQ50" s="26">
        <v>0</v>
      </c>
      <c r="JR50" s="26">
        <v>0</v>
      </c>
      <c r="JS50" s="26">
        <v>0</v>
      </c>
      <c r="JT50" s="26">
        <v>0</v>
      </c>
      <c r="JU50" s="26">
        <v>0</v>
      </c>
      <c r="JV50" s="26">
        <v>0</v>
      </c>
      <c r="JW50" s="26">
        <v>0</v>
      </c>
      <c r="JX50" s="26">
        <v>0</v>
      </c>
      <c r="JY50" s="26">
        <v>0</v>
      </c>
      <c r="JZ50" s="26">
        <v>0</v>
      </c>
      <c r="KA50" s="26">
        <v>0</v>
      </c>
      <c r="KB50" s="26">
        <v>0</v>
      </c>
      <c r="KC50" s="26">
        <v>0</v>
      </c>
      <c r="KD50" s="26">
        <v>0</v>
      </c>
      <c r="KE50" s="26">
        <v>0</v>
      </c>
      <c r="KF50" s="26">
        <v>0</v>
      </c>
      <c r="KG50" s="26">
        <v>0</v>
      </c>
      <c r="KH50" s="26">
        <v>0</v>
      </c>
      <c r="KI50" s="26">
        <v>0</v>
      </c>
      <c r="KJ50" s="26">
        <v>0</v>
      </c>
      <c r="KK50" s="26">
        <v>0</v>
      </c>
      <c r="KL50" s="26">
        <v>0</v>
      </c>
      <c r="KM50" s="26">
        <v>0</v>
      </c>
      <c r="KN50" s="26">
        <v>0</v>
      </c>
      <c r="KO50" s="26">
        <v>0</v>
      </c>
      <c r="KP50" s="26">
        <v>0</v>
      </c>
      <c r="KQ50" s="26">
        <v>0</v>
      </c>
      <c r="KR50" s="26">
        <v>0</v>
      </c>
      <c r="KS50" s="26">
        <v>0</v>
      </c>
      <c r="KT50" s="26">
        <v>0</v>
      </c>
      <c r="KU50" s="26">
        <v>0</v>
      </c>
      <c r="KV50" s="26">
        <v>0</v>
      </c>
      <c r="KW50" s="26">
        <v>0</v>
      </c>
      <c r="KX50" s="26">
        <v>0</v>
      </c>
      <c r="KY50" s="26">
        <v>0</v>
      </c>
      <c r="KZ50" s="26">
        <v>0</v>
      </c>
      <c r="LA50" s="26">
        <v>0</v>
      </c>
      <c r="LB50" s="26">
        <v>0</v>
      </c>
      <c r="LC50" s="26">
        <v>0</v>
      </c>
      <c r="LD50" s="26">
        <v>0</v>
      </c>
      <c r="LE50" s="26">
        <v>0</v>
      </c>
      <c r="LF50" s="26">
        <v>0</v>
      </c>
      <c r="LG50" s="26">
        <v>0</v>
      </c>
      <c r="LH50" s="26">
        <v>0</v>
      </c>
      <c r="LI50" s="26">
        <v>0</v>
      </c>
      <c r="LJ50" s="26">
        <v>0</v>
      </c>
      <c r="LK50" s="26">
        <v>0</v>
      </c>
      <c r="LL50" s="26">
        <v>0</v>
      </c>
      <c r="LM50" s="26">
        <v>0</v>
      </c>
      <c r="LN50" s="26">
        <v>0</v>
      </c>
      <c r="LO50" s="26">
        <v>0</v>
      </c>
      <c r="LP50" s="26">
        <v>0</v>
      </c>
      <c r="LQ50" s="26">
        <v>0</v>
      </c>
      <c r="LR50" s="26">
        <v>0</v>
      </c>
      <c r="LS50" s="26">
        <v>0</v>
      </c>
      <c r="LT50" s="26">
        <v>0</v>
      </c>
      <c r="LU50" s="26">
        <v>0</v>
      </c>
      <c r="LV50" s="26">
        <v>0</v>
      </c>
      <c r="LW50" s="26">
        <v>0</v>
      </c>
      <c r="LX50" s="26">
        <v>0</v>
      </c>
      <c r="LY50" s="26">
        <v>0</v>
      </c>
      <c r="LZ50" s="26">
        <v>0</v>
      </c>
      <c r="MA50" s="26">
        <v>0</v>
      </c>
      <c r="MB50" s="26">
        <v>0</v>
      </c>
      <c r="MC50" s="26">
        <v>0</v>
      </c>
      <c r="MD50" s="26">
        <v>0</v>
      </c>
      <c r="ME50" s="26">
        <v>0</v>
      </c>
      <c r="MF50" s="26">
        <v>0</v>
      </c>
      <c r="MG50" s="26">
        <v>0</v>
      </c>
      <c r="MH50" s="26">
        <v>0</v>
      </c>
      <c r="MI50" s="26">
        <v>0</v>
      </c>
      <c r="MJ50" s="26">
        <v>0</v>
      </c>
      <c r="MK50" s="26">
        <v>0</v>
      </c>
      <c r="ML50" s="26">
        <v>0</v>
      </c>
      <c r="MM50" s="26">
        <v>0</v>
      </c>
      <c r="MN50" s="26">
        <v>0</v>
      </c>
      <c r="MO50" s="26">
        <v>0</v>
      </c>
      <c r="MP50" s="26">
        <v>0</v>
      </c>
      <c r="MQ50" s="26">
        <v>0</v>
      </c>
      <c r="MR50" s="26">
        <v>0</v>
      </c>
      <c r="MS50" s="26">
        <v>0</v>
      </c>
      <c r="MT50" s="26">
        <v>0</v>
      </c>
      <c r="MU50" s="26">
        <v>0</v>
      </c>
      <c r="MV50" s="26">
        <v>0</v>
      </c>
      <c r="MW50" s="26">
        <v>0</v>
      </c>
      <c r="MX50" s="26">
        <v>0</v>
      </c>
      <c r="MY50" s="26">
        <v>0</v>
      </c>
      <c r="MZ50" s="26">
        <v>0</v>
      </c>
      <c r="NA50" s="26">
        <v>0</v>
      </c>
      <c r="NB50" s="26">
        <v>0</v>
      </c>
      <c r="NC50" s="26">
        <v>0</v>
      </c>
      <c r="ND50" s="26">
        <v>0</v>
      </c>
      <c r="NE50" s="26">
        <v>0</v>
      </c>
      <c r="NF50" s="26">
        <v>0</v>
      </c>
      <c r="NG50" s="26">
        <v>0</v>
      </c>
      <c r="NH50" s="26">
        <v>0</v>
      </c>
      <c r="NI50" s="26">
        <v>0</v>
      </c>
      <c r="NJ50" s="26">
        <v>0</v>
      </c>
      <c r="NK50" s="26">
        <v>0</v>
      </c>
      <c r="NL50" s="26">
        <v>0</v>
      </c>
      <c r="NM50" s="26">
        <v>0</v>
      </c>
      <c r="NN50" s="26">
        <v>0</v>
      </c>
      <c r="NO50" s="26">
        <v>0</v>
      </c>
      <c r="NP50" s="26">
        <v>0</v>
      </c>
      <c r="NQ50" s="26">
        <v>0</v>
      </c>
      <c r="NR50" s="26">
        <v>0</v>
      </c>
      <c r="NS50" s="26">
        <v>0</v>
      </c>
      <c r="NT50" s="26">
        <v>0</v>
      </c>
      <c r="NU50" s="26">
        <v>0</v>
      </c>
      <c r="NV50" s="26">
        <v>0</v>
      </c>
      <c r="NW50" s="26">
        <v>0</v>
      </c>
      <c r="NX50" s="26">
        <v>0</v>
      </c>
      <c r="NY50" s="26">
        <v>0</v>
      </c>
      <c r="NZ50" s="26">
        <v>0</v>
      </c>
      <c r="OA50" s="26">
        <v>0</v>
      </c>
      <c r="OB50" s="26">
        <v>0</v>
      </c>
      <c r="OC50" s="26">
        <v>0</v>
      </c>
      <c r="OD50" s="26">
        <v>0</v>
      </c>
      <c r="OE50" s="26">
        <v>0</v>
      </c>
      <c r="OF50" s="26">
        <v>0</v>
      </c>
      <c r="OG50" s="26">
        <v>0</v>
      </c>
      <c r="OH50" s="26">
        <v>0</v>
      </c>
      <c r="OI50" s="26">
        <v>0</v>
      </c>
      <c r="OJ50" s="26">
        <v>0</v>
      </c>
      <c r="OK50" s="26">
        <v>0</v>
      </c>
      <c r="OL50" s="26">
        <v>0</v>
      </c>
      <c r="OM50" s="26">
        <v>0</v>
      </c>
      <c r="ON50" s="26">
        <v>0</v>
      </c>
      <c r="OO50" s="26">
        <v>0</v>
      </c>
      <c r="OP50" s="26">
        <v>0</v>
      </c>
      <c r="OQ50" s="26">
        <v>0</v>
      </c>
      <c r="OR50" s="26">
        <v>0</v>
      </c>
      <c r="OS50" s="26">
        <v>0</v>
      </c>
      <c r="OT50" s="26">
        <v>0</v>
      </c>
      <c r="OU50" s="26">
        <v>0</v>
      </c>
      <c r="OV50" s="26">
        <v>0</v>
      </c>
      <c r="OW50" s="26">
        <v>0</v>
      </c>
      <c r="OX50" s="26">
        <v>0</v>
      </c>
      <c r="OY50" s="26">
        <v>0</v>
      </c>
      <c r="OZ50" s="26">
        <v>0</v>
      </c>
      <c r="PA50" s="26">
        <v>0</v>
      </c>
      <c r="PB50" s="26">
        <v>0</v>
      </c>
      <c r="PC50" s="26">
        <v>0</v>
      </c>
      <c r="PD50" s="26">
        <v>0</v>
      </c>
      <c r="PE50" s="26">
        <v>0</v>
      </c>
      <c r="PF50" s="26">
        <v>0</v>
      </c>
      <c r="PG50" s="26">
        <v>0</v>
      </c>
      <c r="PH50" s="26">
        <v>0</v>
      </c>
      <c r="PI50" s="26">
        <v>0</v>
      </c>
      <c r="PJ50" s="26">
        <v>0</v>
      </c>
      <c r="PK50" s="26">
        <v>0</v>
      </c>
      <c r="PL50" s="26">
        <v>0</v>
      </c>
      <c r="PM50" s="26">
        <v>0</v>
      </c>
      <c r="PN50" s="26">
        <v>0</v>
      </c>
      <c r="PO50" s="26">
        <v>0</v>
      </c>
      <c r="PP50" s="26">
        <v>0</v>
      </c>
      <c r="PQ50" s="26">
        <v>0</v>
      </c>
      <c r="PR50" s="26">
        <v>0</v>
      </c>
      <c r="PS50" s="26">
        <v>0</v>
      </c>
      <c r="PT50" s="26">
        <v>0</v>
      </c>
      <c r="PU50" s="26">
        <v>0</v>
      </c>
      <c r="PV50" s="26">
        <v>0</v>
      </c>
      <c r="PW50" s="26">
        <v>0</v>
      </c>
      <c r="PX50" s="26">
        <v>0</v>
      </c>
      <c r="PY50" s="26">
        <v>0</v>
      </c>
      <c r="PZ50" s="26">
        <v>0</v>
      </c>
      <c r="QA50" s="26">
        <v>0</v>
      </c>
      <c r="QB50" s="26">
        <v>0</v>
      </c>
      <c r="QC50" s="26">
        <v>0</v>
      </c>
      <c r="QD50" s="26">
        <v>0</v>
      </c>
      <c r="QE50" s="26">
        <v>0</v>
      </c>
      <c r="QF50" s="26">
        <v>0</v>
      </c>
      <c r="QG50" s="26">
        <v>0</v>
      </c>
      <c r="QH50" s="26">
        <v>0</v>
      </c>
      <c r="QI50" s="26">
        <v>0</v>
      </c>
      <c r="QJ50" s="26">
        <v>0</v>
      </c>
      <c r="QK50" s="26">
        <v>0</v>
      </c>
      <c r="QL50" s="26">
        <v>0</v>
      </c>
      <c r="QM50" s="26">
        <v>0</v>
      </c>
      <c r="QN50" s="26">
        <v>0</v>
      </c>
      <c r="QO50" s="26">
        <v>0</v>
      </c>
      <c r="QP50" s="26">
        <v>0</v>
      </c>
      <c r="QQ50" s="26">
        <v>0</v>
      </c>
      <c r="QR50" s="26">
        <v>0</v>
      </c>
      <c r="QS50" s="26">
        <v>0</v>
      </c>
      <c r="QT50" s="26">
        <v>0</v>
      </c>
      <c r="QU50" s="26">
        <v>0</v>
      </c>
      <c r="QV50" s="26">
        <v>0</v>
      </c>
      <c r="QW50" s="26">
        <v>0</v>
      </c>
      <c r="QX50" s="26">
        <v>0</v>
      </c>
      <c r="QY50" s="26">
        <v>0</v>
      </c>
      <c r="QZ50" s="26">
        <v>0</v>
      </c>
      <c r="RA50" s="26">
        <v>0</v>
      </c>
      <c r="RB50" s="26">
        <v>0</v>
      </c>
      <c r="RC50" s="26">
        <v>0</v>
      </c>
      <c r="RD50" s="26">
        <v>0</v>
      </c>
      <c r="RE50" s="26">
        <v>0</v>
      </c>
      <c r="RF50" s="26">
        <v>0</v>
      </c>
      <c r="RG50" s="26">
        <v>0</v>
      </c>
      <c r="RH50" s="26">
        <v>0</v>
      </c>
      <c r="RI50" s="26">
        <v>0</v>
      </c>
      <c r="RJ50" s="26">
        <v>0</v>
      </c>
      <c r="RK50" s="26">
        <v>0</v>
      </c>
      <c r="RL50" s="26">
        <v>0</v>
      </c>
      <c r="RM50" s="26">
        <v>0</v>
      </c>
      <c r="RN50" s="26">
        <v>0</v>
      </c>
      <c r="RO50" s="26">
        <v>0</v>
      </c>
      <c r="RP50" s="26">
        <v>0</v>
      </c>
      <c r="RQ50" s="26">
        <v>0</v>
      </c>
      <c r="RR50" s="26">
        <v>0</v>
      </c>
      <c r="RS50" s="26">
        <v>0</v>
      </c>
      <c r="RT50" s="26">
        <v>0</v>
      </c>
      <c r="RU50" s="26">
        <v>0</v>
      </c>
      <c r="RV50" s="26">
        <v>0</v>
      </c>
      <c r="RW50" s="26">
        <v>0</v>
      </c>
      <c r="RX50" s="26">
        <v>0</v>
      </c>
      <c r="RY50" s="26">
        <v>0</v>
      </c>
      <c r="RZ50" s="26">
        <v>0</v>
      </c>
      <c r="SA50" s="26">
        <v>0</v>
      </c>
      <c r="SB50" s="26">
        <v>0</v>
      </c>
      <c r="SC50" s="26">
        <v>0</v>
      </c>
      <c r="SD50" s="26">
        <v>0</v>
      </c>
      <c r="SE50" s="26">
        <v>0</v>
      </c>
      <c r="SF50" s="26">
        <v>0</v>
      </c>
      <c r="SG50" s="26">
        <v>0</v>
      </c>
      <c r="SH50" s="26">
        <v>0</v>
      </c>
      <c r="SI50" s="26">
        <v>0</v>
      </c>
      <c r="SJ50" s="26">
        <v>0</v>
      </c>
      <c r="SK50" s="26">
        <v>0</v>
      </c>
      <c r="SL50" s="26">
        <v>0</v>
      </c>
      <c r="SM50" s="26">
        <v>0</v>
      </c>
      <c r="SN50" s="26">
        <v>0</v>
      </c>
      <c r="SO50" s="26">
        <v>0</v>
      </c>
      <c r="SP50" s="26">
        <v>0</v>
      </c>
      <c r="SQ50" s="26">
        <v>0</v>
      </c>
      <c r="SR50" s="26">
        <v>0</v>
      </c>
      <c r="SS50" s="26">
        <v>0</v>
      </c>
      <c r="ST50" s="26">
        <v>0</v>
      </c>
      <c r="SU50" s="26">
        <v>0</v>
      </c>
      <c r="SV50" s="26">
        <v>0</v>
      </c>
      <c r="SW50" s="26">
        <v>0</v>
      </c>
      <c r="SX50" s="26">
        <v>0</v>
      </c>
      <c r="SY50" s="26">
        <v>0</v>
      </c>
      <c r="SZ50" s="26">
        <v>0</v>
      </c>
      <c r="TA50" s="26">
        <v>0</v>
      </c>
      <c r="TB50" s="26">
        <v>0</v>
      </c>
      <c r="TC50" s="26">
        <v>0</v>
      </c>
      <c r="TD50" s="26">
        <v>0</v>
      </c>
      <c r="TE50" s="26">
        <v>0</v>
      </c>
      <c r="TF50" s="26">
        <v>0</v>
      </c>
      <c r="TG50" s="26">
        <v>0</v>
      </c>
      <c r="TH50" s="26">
        <v>0</v>
      </c>
      <c r="TI50" s="26">
        <v>0</v>
      </c>
      <c r="TJ50" s="26">
        <v>0</v>
      </c>
      <c r="TK50" s="26">
        <v>0</v>
      </c>
      <c r="TL50" s="26">
        <v>0</v>
      </c>
      <c r="TM50" s="26">
        <v>0</v>
      </c>
      <c r="TN50" s="26">
        <v>0</v>
      </c>
      <c r="TO50" s="26">
        <v>0</v>
      </c>
      <c r="TP50" s="26">
        <v>0</v>
      </c>
      <c r="TQ50" s="26">
        <v>0</v>
      </c>
      <c r="TR50" s="26">
        <v>0</v>
      </c>
      <c r="TS50" s="26">
        <v>0</v>
      </c>
      <c r="TT50" s="26">
        <v>0</v>
      </c>
      <c r="TU50" s="26">
        <v>0</v>
      </c>
      <c r="TV50" s="26">
        <v>0</v>
      </c>
      <c r="TW50" s="26">
        <v>0</v>
      </c>
      <c r="TX50" s="26">
        <v>0</v>
      </c>
      <c r="TY50" s="26">
        <v>0</v>
      </c>
      <c r="TZ50" s="26">
        <v>0</v>
      </c>
      <c r="UA50" s="26">
        <v>0</v>
      </c>
      <c r="UB50" s="26">
        <v>0</v>
      </c>
      <c r="UC50" s="26">
        <v>0</v>
      </c>
      <c r="UD50" s="26">
        <v>0</v>
      </c>
      <c r="UE50" s="26">
        <v>0</v>
      </c>
      <c r="UF50" s="26">
        <v>0</v>
      </c>
      <c r="UG50" s="26">
        <v>0</v>
      </c>
      <c r="UH50" s="26">
        <v>0</v>
      </c>
      <c r="UI50" s="26">
        <v>0</v>
      </c>
      <c r="UJ50" s="26">
        <v>0</v>
      </c>
      <c r="UK50" s="26">
        <v>0</v>
      </c>
      <c r="UL50" s="26">
        <v>0</v>
      </c>
      <c r="UM50" s="26">
        <v>0</v>
      </c>
      <c r="UN50" s="26">
        <v>0</v>
      </c>
      <c r="UO50" s="26">
        <v>0</v>
      </c>
      <c r="UP50" s="26">
        <v>0</v>
      </c>
      <c r="UQ50" s="26">
        <v>0</v>
      </c>
      <c r="UR50" s="26">
        <v>0</v>
      </c>
      <c r="US50" s="26">
        <v>0</v>
      </c>
      <c r="UT50" s="26">
        <v>0</v>
      </c>
      <c r="UU50" s="26">
        <v>0</v>
      </c>
      <c r="UV50" s="26">
        <v>0</v>
      </c>
      <c r="UW50" s="26">
        <v>0</v>
      </c>
      <c r="UX50" s="26">
        <v>0</v>
      </c>
      <c r="UY50" s="26">
        <v>0</v>
      </c>
      <c r="UZ50" s="26">
        <v>0</v>
      </c>
      <c r="VA50" s="26">
        <v>0</v>
      </c>
      <c r="VB50" s="26">
        <v>0</v>
      </c>
      <c r="VC50" s="26">
        <v>0</v>
      </c>
      <c r="VD50" s="26">
        <v>0</v>
      </c>
      <c r="VE50" s="26">
        <v>0</v>
      </c>
      <c r="VF50" s="26">
        <v>0</v>
      </c>
      <c r="VG50" s="26">
        <v>0</v>
      </c>
      <c r="VH50" s="26">
        <v>0</v>
      </c>
      <c r="VI50" s="26">
        <v>0</v>
      </c>
      <c r="VJ50" s="26">
        <v>0</v>
      </c>
      <c r="VK50" s="26">
        <v>0</v>
      </c>
      <c r="VL50" s="26">
        <v>0</v>
      </c>
      <c r="VM50" s="26">
        <v>0</v>
      </c>
      <c r="VN50" s="26">
        <v>0</v>
      </c>
      <c r="VO50" s="26">
        <v>0</v>
      </c>
      <c r="VP50" s="26">
        <v>0</v>
      </c>
      <c r="VQ50" s="26">
        <v>0</v>
      </c>
      <c r="VR50" s="26">
        <v>0</v>
      </c>
      <c r="VS50" s="26">
        <v>0</v>
      </c>
      <c r="VT50" s="26">
        <v>0</v>
      </c>
      <c r="VU50" s="26">
        <v>0</v>
      </c>
      <c r="VV50" s="26">
        <v>0</v>
      </c>
      <c r="VW50" s="26">
        <v>0</v>
      </c>
      <c r="VX50" s="26">
        <v>0</v>
      </c>
      <c r="VY50" s="26">
        <v>0</v>
      </c>
      <c r="VZ50" s="26">
        <v>0</v>
      </c>
      <c r="WA50" s="26">
        <v>0</v>
      </c>
      <c r="WB50" s="26">
        <v>0</v>
      </c>
      <c r="WC50" s="26">
        <v>0</v>
      </c>
      <c r="WD50" s="26">
        <v>0</v>
      </c>
      <c r="WE50" s="26">
        <v>0</v>
      </c>
      <c r="WF50" s="26">
        <v>0</v>
      </c>
      <c r="WG50" s="26">
        <v>0</v>
      </c>
      <c r="WH50" s="26">
        <v>0</v>
      </c>
      <c r="WI50" s="26">
        <v>0</v>
      </c>
      <c r="WJ50" s="26">
        <v>0</v>
      </c>
      <c r="WK50" s="26">
        <v>0</v>
      </c>
      <c r="WL50" s="26">
        <v>0</v>
      </c>
      <c r="WM50" s="26">
        <v>0</v>
      </c>
      <c r="WN50" s="26">
        <v>0</v>
      </c>
      <c r="WO50" s="26">
        <v>0</v>
      </c>
      <c r="WP50" s="26">
        <v>0</v>
      </c>
      <c r="WQ50" s="26">
        <v>0</v>
      </c>
      <c r="WR50" s="26">
        <v>0</v>
      </c>
      <c r="WS50" s="26">
        <v>0</v>
      </c>
      <c r="WT50" s="26">
        <v>0</v>
      </c>
      <c r="WU50" s="26">
        <v>0</v>
      </c>
      <c r="WV50" s="26">
        <v>0</v>
      </c>
      <c r="WW50" s="26">
        <v>0</v>
      </c>
      <c r="WX50" s="26">
        <v>0</v>
      </c>
      <c r="WY50" s="26">
        <v>0</v>
      </c>
      <c r="WZ50" s="26">
        <v>0</v>
      </c>
      <c r="XA50" s="26">
        <v>0</v>
      </c>
      <c r="XB50" s="26">
        <v>0</v>
      </c>
      <c r="XC50" s="26">
        <v>0</v>
      </c>
      <c r="XD50" s="26">
        <v>0</v>
      </c>
      <c r="XE50" s="26">
        <v>0</v>
      </c>
      <c r="XF50" s="26">
        <v>0</v>
      </c>
      <c r="XG50" s="26">
        <v>0</v>
      </c>
      <c r="XH50" s="26">
        <v>0</v>
      </c>
      <c r="XI50" s="26">
        <v>0</v>
      </c>
      <c r="XJ50" s="26">
        <v>0</v>
      </c>
      <c r="XK50" s="26">
        <v>0</v>
      </c>
      <c r="XL50" s="26">
        <v>0</v>
      </c>
      <c r="XM50" s="26">
        <v>0</v>
      </c>
      <c r="XN50" s="26">
        <v>0</v>
      </c>
      <c r="XO50" s="26">
        <v>0</v>
      </c>
      <c r="XP50" s="26">
        <v>0</v>
      </c>
      <c r="XQ50" s="26">
        <v>0</v>
      </c>
      <c r="XR50" s="26">
        <v>0</v>
      </c>
      <c r="XS50" s="26">
        <v>0</v>
      </c>
      <c r="XT50" s="26">
        <v>0</v>
      </c>
      <c r="XU50" s="26">
        <v>0</v>
      </c>
      <c r="XV50" s="26">
        <v>0</v>
      </c>
      <c r="XW50" s="26">
        <v>0</v>
      </c>
      <c r="XX50" s="26">
        <v>0</v>
      </c>
      <c r="XY50" s="26">
        <v>0</v>
      </c>
      <c r="XZ50" s="26">
        <v>0</v>
      </c>
      <c r="YA50" s="26">
        <v>0</v>
      </c>
      <c r="YB50" s="26">
        <v>0</v>
      </c>
      <c r="YC50" s="26">
        <v>0</v>
      </c>
      <c r="YD50" s="26">
        <v>0</v>
      </c>
      <c r="YE50" s="26">
        <v>0</v>
      </c>
      <c r="YF50" s="26">
        <v>0</v>
      </c>
      <c r="YG50" s="26">
        <v>0</v>
      </c>
      <c r="YH50" s="26">
        <v>0</v>
      </c>
      <c r="YI50" s="26">
        <v>0</v>
      </c>
      <c r="YJ50" s="26">
        <v>0</v>
      </c>
      <c r="YK50" s="26">
        <v>0</v>
      </c>
      <c r="YL50" s="26">
        <v>0</v>
      </c>
      <c r="YM50" s="26">
        <v>0</v>
      </c>
      <c r="YN50" s="26">
        <v>0</v>
      </c>
      <c r="YO50" s="26">
        <v>0</v>
      </c>
      <c r="YP50" s="26">
        <v>0</v>
      </c>
      <c r="YQ50" s="26">
        <v>0</v>
      </c>
      <c r="YR50" s="26">
        <v>0</v>
      </c>
      <c r="YS50" s="26">
        <v>0</v>
      </c>
      <c r="YT50" s="26">
        <v>0</v>
      </c>
      <c r="YU50" s="26">
        <v>0</v>
      </c>
      <c r="YV50" s="26">
        <v>0</v>
      </c>
      <c r="YW50" s="26">
        <v>0</v>
      </c>
      <c r="YX50" s="26">
        <v>0</v>
      </c>
      <c r="YY50" s="26">
        <v>0</v>
      </c>
      <c r="YZ50" s="26">
        <v>0</v>
      </c>
      <c r="ZA50" s="26">
        <v>0</v>
      </c>
      <c r="ZB50" s="26">
        <v>0</v>
      </c>
      <c r="ZC50" s="26">
        <v>0</v>
      </c>
      <c r="ZD50" s="26">
        <v>0</v>
      </c>
      <c r="ZE50" s="26">
        <v>0</v>
      </c>
      <c r="ZF50" s="26">
        <v>0</v>
      </c>
      <c r="ZG50" s="26">
        <v>0</v>
      </c>
      <c r="ZH50" s="26">
        <v>0</v>
      </c>
      <c r="ZI50" s="26">
        <v>0</v>
      </c>
      <c r="ZJ50" s="26">
        <v>0</v>
      </c>
      <c r="ZK50" s="26">
        <v>0</v>
      </c>
      <c r="ZL50" s="26">
        <v>0</v>
      </c>
      <c r="ZM50" s="26">
        <v>0</v>
      </c>
      <c r="ZN50" s="26">
        <v>0</v>
      </c>
      <c r="ZO50" s="26">
        <v>0</v>
      </c>
      <c r="ZP50" s="26">
        <v>0</v>
      </c>
      <c r="ZQ50" s="26">
        <v>0</v>
      </c>
      <c r="ZR50" s="26">
        <v>0</v>
      </c>
      <c r="ZS50" s="26">
        <v>0</v>
      </c>
      <c r="ZT50" s="26">
        <v>0</v>
      </c>
    </row>
    <row r="51" spans="1:696" x14ac:dyDescent="0.25">
      <c r="A51" s="39" t="s">
        <v>10</v>
      </c>
      <c r="B51" s="39" t="s">
        <v>9</v>
      </c>
      <c r="C51" s="39">
        <v>149.18</v>
      </c>
      <c r="D51" s="38"/>
      <c r="E51" s="37">
        <v>11.440184049079756</v>
      </c>
      <c r="F51" s="9" t="s">
        <v>1</v>
      </c>
      <c r="G51" s="36" t="s">
        <v>8</v>
      </c>
      <c r="H51" s="34">
        <v>42095</v>
      </c>
      <c r="I51" s="35" t="s">
        <v>7</v>
      </c>
      <c r="J51" s="9">
        <v>18</v>
      </c>
      <c r="K51" s="9" t="s">
        <v>6</v>
      </c>
      <c r="L51" s="34">
        <v>42644</v>
      </c>
      <c r="M51"/>
      <c r="N51"/>
      <c r="O51"/>
      <c r="P51" s="27">
        <v>149180000</v>
      </c>
      <c r="Q51" s="27">
        <v>34977524.581152685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27">
        <v>0</v>
      </c>
      <c r="AA51" s="27">
        <v>0</v>
      </c>
      <c r="AB51" s="27">
        <v>0</v>
      </c>
      <c r="AC51" s="27">
        <v>0</v>
      </c>
      <c r="AD51" s="27">
        <v>0</v>
      </c>
      <c r="AE51" s="27">
        <v>0</v>
      </c>
      <c r="AF51" s="27">
        <v>0</v>
      </c>
      <c r="AG51" s="27">
        <v>0</v>
      </c>
      <c r="AH51" s="27">
        <v>0</v>
      </c>
      <c r="AI51" s="27">
        <v>0</v>
      </c>
      <c r="AJ51" s="27">
        <v>0</v>
      </c>
      <c r="AK51" s="27">
        <v>0</v>
      </c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6"/>
      <c r="HB51" s="26"/>
      <c r="HC51" s="26"/>
      <c r="HD51" s="26"/>
      <c r="HE51" s="26"/>
      <c r="HF51" s="26"/>
      <c r="HG51" s="26"/>
      <c r="HH51" s="26"/>
      <c r="HI51" s="26"/>
      <c r="HJ51" s="26"/>
      <c r="HK51" s="26"/>
      <c r="HL51" s="26"/>
      <c r="HM51" s="26"/>
      <c r="HN51" s="26"/>
      <c r="HO51" s="26"/>
      <c r="HP51" s="26"/>
      <c r="HQ51" s="26"/>
      <c r="HR51" s="26"/>
      <c r="HS51" s="26"/>
      <c r="HT51" s="26"/>
      <c r="HU51" s="26"/>
      <c r="HV51" s="26"/>
      <c r="HW51" s="26"/>
      <c r="HX51" s="26"/>
      <c r="HY51" s="26"/>
      <c r="HZ51" s="26"/>
      <c r="IA51" s="26"/>
      <c r="IB51" s="26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26"/>
      <c r="IS51" s="26"/>
      <c r="IT51" s="26"/>
      <c r="IU51" s="26"/>
      <c r="IV51" s="26"/>
      <c r="IW51" s="26"/>
      <c r="IX51" s="26"/>
      <c r="IY51" s="26"/>
      <c r="IZ51" s="26"/>
      <c r="JA51" s="26"/>
      <c r="JB51" s="26"/>
      <c r="JC51" s="26"/>
      <c r="JD51" s="26"/>
      <c r="JE51" s="26"/>
      <c r="JF51" s="26"/>
      <c r="JG51" s="26"/>
      <c r="JH51" s="26"/>
      <c r="JI51" s="26"/>
      <c r="JJ51" s="26"/>
      <c r="JK51" s="26"/>
      <c r="JL51" s="26"/>
      <c r="JM51" s="26"/>
      <c r="JN51" s="26"/>
      <c r="JO51" s="26"/>
      <c r="JP51" s="26"/>
      <c r="JQ51" s="26"/>
      <c r="JR51" s="26"/>
      <c r="JS51" s="26"/>
      <c r="JT51" s="26"/>
      <c r="JU51" s="26"/>
      <c r="JV51" s="26"/>
      <c r="JW51" s="26"/>
      <c r="JX51" s="26"/>
      <c r="JY51" s="26"/>
      <c r="JZ51" s="26"/>
      <c r="KA51" s="26"/>
      <c r="KB51" s="26"/>
      <c r="KC51" s="26"/>
      <c r="KD51" s="26"/>
      <c r="KE51" s="26"/>
      <c r="KF51" s="26"/>
      <c r="KG51" s="26"/>
      <c r="KH51" s="26"/>
      <c r="KI51" s="26"/>
      <c r="KJ51" s="26"/>
      <c r="KK51" s="26"/>
      <c r="KL51" s="26"/>
      <c r="KM51" s="26"/>
      <c r="KN51" s="26"/>
      <c r="KO51" s="26"/>
      <c r="KP51" s="26"/>
      <c r="KQ51" s="26"/>
      <c r="KR51" s="26"/>
      <c r="KS51" s="26"/>
      <c r="KT51" s="26"/>
      <c r="KU51" s="26"/>
      <c r="KV51" s="26"/>
      <c r="KW51" s="26"/>
      <c r="KX51" s="26"/>
      <c r="KY51" s="26"/>
      <c r="KZ51" s="26"/>
      <c r="LA51" s="26"/>
      <c r="LB51" s="26"/>
      <c r="LC51" s="26"/>
      <c r="LD51" s="26"/>
      <c r="LE51" s="26"/>
      <c r="LF51" s="26"/>
      <c r="LG51" s="26"/>
      <c r="LH51" s="26"/>
      <c r="LI51" s="26"/>
      <c r="LJ51" s="26"/>
      <c r="LK51" s="26"/>
      <c r="LL51" s="26"/>
      <c r="LM51" s="26"/>
      <c r="LN51" s="26"/>
      <c r="LO51" s="26"/>
      <c r="LP51" s="26"/>
      <c r="LQ51" s="26"/>
      <c r="LR51" s="26"/>
      <c r="LS51" s="26"/>
      <c r="LT51" s="26"/>
      <c r="LU51" s="26"/>
      <c r="LV51" s="26"/>
      <c r="LW51" s="26"/>
      <c r="LX51" s="26"/>
      <c r="LY51" s="26"/>
      <c r="LZ51" s="26"/>
      <c r="MA51" s="26"/>
      <c r="MB51" s="26"/>
      <c r="MC51" s="26"/>
      <c r="MD51" s="26"/>
      <c r="ME51" s="26"/>
      <c r="MF51" s="26"/>
      <c r="MG51" s="26"/>
      <c r="MH51" s="26"/>
      <c r="MI51" s="26"/>
      <c r="MJ51" s="26"/>
      <c r="MK51" s="26"/>
      <c r="ML51" s="26"/>
      <c r="MM51" s="26"/>
      <c r="MN51" s="26"/>
      <c r="MO51" s="26"/>
      <c r="MP51" s="26"/>
      <c r="MQ51" s="26"/>
      <c r="MR51" s="26"/>
      <c r="MS51" s="26"/>
      <c r="MT51" s="26"/>
      <c r="MU51" s="26"/>
      <c r="MV51" s="26"/>
      <c r="MW51" s="26"/>
      <c r="MX51" s="26"/>
      <c r="MY51" s="26"/>
      <c r="MZ51" s="26"/>
      <c r="NA51" s="26"/>
      <c r="NB51" s="26"/>
      <c r="NC51" s="26"/>
      <c r="ND51" s="26"/>
      <c r="NE51" s="26"/>
      <c r="NF51" s="26"/>
      <c r="NG51" s="26"/>
      <c r="NH51" s="26"/>
      <c r="NI51" s="26"/>
      <c r="NJ51" s="26"/>
      <c r="NK51" s="26"/>
      <c r="NL51" s="26"/>
      <c r="NM51" s="26"/>
      <c r="NN51" s="26"/>
      <c r="NO51" s="26"/>
      <c r="NP51" s="26"/>
      <c r="NQ51" s="26"/>
      <c r="NR51" s="26"/>
      <c r="NS51" s="26"/>
      <c r="NT51" s="26"/>
      <c r="NU51" s="26"/>
      <c r="NV51" s="26"/>
      <c r="NW51" s="26"/>
      <c r="NX51" s="26"/>
      <c r="NY51" s="26"/>
      <c r="NZ51" s="26"/>
      <c r="OA51" s="26"/>
      <c r="OB51" s="26"/>
      <c r="OC51" s="26"/>
      <c r="OD51" s="26"/>
      <c r="OE51" s="26"/>
      <c r="OF51" s="26"/>
      <c r="OG51" s="26"/>
      <c r="OH51" s="26"/>
      <c r="OI51" s="26"/>
      <c r="OJ51" s="26"/>
      <c r="OK51" s="26"/>
      <c r="OL51" s="26"/>
      <c r="OM51" s="26"/>
      <c r="ON51" s="26"/>
      <c r="OO51" s="26"/>
      <c r="OP51" s="26"/>
      <c r="OQ51" s="26"/>
      <c r="OR51" s="26"/>
      <c r="OS51" s="26"/>
      <c r="OT51" s="26"/>
      <c r="OU51" s="26"/>
      <c r="OV51" s="26"/>
      <c r="OW51" s="26"/>
      <c r="OX51" s="26"/>
      <c r="OY51" s="26"/>
      <c r="OZ51" s="26"/>
      <c r="PA51" s="26"/>
      <c r="PB51" s="26"/>
      <c r="PC51" s="26"/>
      <c r="PD51" s="26"/>
      <c r="PE51" s="26"/>
      <c r="PF51" s="26"/>
      <c r="PG51" s="26"/>
      <c r="PH51" s="26"/>
      <c r="PI51" s="26"/>
      <c r="PJ51" s="26"/>
      <c r="PK51" s="26"/>
      <c r="PL51" s="26"/>
      <c r="PM51" s="26"/>
      <c r="PN51" s="26"/>
      <c r="PO51" s="26"/>
      <c r="PP51" s="26"/>
      <c r="PQ51" s="26"/>
      <c r="PR51" s="26"/>
      <c r="PS51" s="26"/>
      <c r="PT51" s="26"/>
      <c r="PU51" s="26"/>
      <c r="PV51" s="26"/>
      <c r="PW51" s="26"/>
      <c r="PX51" s="26"/>
      <c r="PY51" s="26"/>
      <c r="PZ51" s="26"/>
      <c r="QA51" s="26"/>
      <c r="QB51" s="26"/>
      <c r="QC51" s="26"/>
      <c r="QD51" s="26"/>
      <c r="QE51" s="26"/>
      <c r="QF51" s="26"/>
      <c r="QG51" s="26"/>
      <c r="QH51" s="26"/>
      <c r="QI51" s="26"/>
      <c r="QJ51" s="26"/>
      <c r="QK51" s="26"/>
      <c r="QL51" s="26"/>
      <c r="QM51" s="26"/>
      <c r="QN51" s="26"/>
      <c r="QO51" s="26"/>
      <c r="QP51" s="26"/>
      <c r="QQ51" s="26"/>
      <c r="QR51" s="26"/>
      <c r="QS51" s="26"/>
      <c r="QT51" s="26"/>
      <c r="QU51" s="26"/>
      <c r="QV51" s="26"/>
      <c r="QW51" s="26"/>
      <c r="QX51" s="26"/>
      <c r="QY51" s="26"/>
      <c r="QZ51" s="26"/>
      <c r="RA51" s="26"/>
      <c r="RB51" s="26"/>
      <c r="RC51" s="26"/>
      <c r="RD51" s="26"/>
      <c r="RE51" s="26"/>
      <c r="RF51" s="26"/>
      <c r="RG51" s="26"/>
      <c r="RH51" s="26"/>
      <c r="RI51" s="26"/>
      <c r="RJ51" s="26"/>
      <c r="RK51" s="26"/>
      <c r="RL51" s="26"/>
      <c r="RM51" s="26"/>
      <c r="RN51" s="26"/>
      <c r="RO51" s="26"/>
      <c r="RP51" s="26"/>
      <c r="RQ51" s="26"/>
      <c r="RR51" s="26"/>
      <c r="RS51" s="26"/>
      <c r="RT51" s="26"/>
      <c r="RU51" s="26"/>
      <c r="RV51" s="26"/>
      <c r="RW51" s="26"/>
      <c r="RX51" s="26"/>
      <c r="RY51" s="26"/>
      <c r="RZ51" s="26"/>
      <c r="SA51" s="26"/>
      <c r="SB51" s="26"/>
      <c r="SC51" s="26"/>
      <c r="SD51" s="26"/>
      <c r="SE51" s="26"/>
      <c r="SF51" s="26"/>
      <c r="SG51" s="26"/>
      <c r="SH51" s="26"/>
      <c r="SI51" s="26"/>
      <c r="SJ51" s="26"/>
      <c r="SK51" s="26"/>
      <c r="SL51" s="26"/>
      <c r="SM51" s="26"/>
      <c r="SN51" s="26"/>
      <c r="SO51" s="26"/>
      <c r="SP51" s="26"/>
      <c r="SQ51" s="26"/>
      <c r="SR51" s="26"/>
      <c r="SS51" s="26"/>
      <c r="ST51" s="26"/>
      <c r="SU51" s="26"/>
      <c r="SV51" s="26"/>
      <c r="SW51" s="26"/>
      <c r="SX51" s="26"/>
      <c r="SY51" s="26"/>
      <c r="SZ51" s="26"/>
      <c r="TA51" s="26"/>
      <c r="TB51" s="26"/>
      <c r="TC51" s="26"/>
      <c r="TD51" s="26"/>
      <c r="TE51" s="26"/>
      <c r="TF51" s="26"/>
      <c r="TG51" s="26"/>
      <c r="TH51" s="26"/>
      <c r="TI51" s="26"/>
      <c r="TJ51" s="26"/>
      <c r="TK51" s="26"/>
      <c r="TL51" s="26"/>
      <c r="TM51" s="26"/>
      <c r="TN51" s="26"/>
      <c r="TO51" s="26"/>
      <c r="TP51" s="26"/>
      <c r="TQ51" s="26"/>
      <c r="TR51" s="26"/>
      <c r="TS51" s="26"/>
      <c r="TT51" s="26"/>
      <c r="TU51" s="26"/>
      <c r="TV51" s="26"/>
      <c r="TW51" s="26"/>
      <c r="TX51" s="26"/>
      <c r="TY51" s="26"/>
      <c r="TZ51" s="26"/>
      <c r="UA51" s="26"/>
      <c r="UB51" s="26"/>
      <c r="UC51" s="26"/>
      <c r="UD51" s="26"/>
      <c r="UE51" s="26"/>
      <c r="UF51" s="26"/>
      <c r="UG51" s="26"/>
      <c r="UH51" s="26"/>
      <c r="UI51" s="26"/>
      <c r="UJ51" s="26"/>
      <c r="UK51" s="26"/>
      <c r="UL51" s="26"/>
      <c r="UM51" s="26"/>
      <c r="UN51" s="26"/>
      <c r="UO51" s="26"/>
      <c r="UP51" s="26"/>
      <c r="UQ51" s="26"/>
      <c r="UR51" s="26"/>
      <c r="US51" s="26"/>
      <c r="UT51" s="26"/>
      <c r="UU51" s="26"/>
      <c r="UV51" s="26"/>
      <c r="UW51" s="26"/>
      <c r="UX51" s="26"/>
      <c r="UY51" s="26"/>
      <c r="UZ51" s="26"/>
      <c r="VA51" s="26"/>
      <c r="VB51" s="26"/>
      <c r="VC51" s="26"/>
      <c r="VD51" s="26"/>
      <c r="VE51" s="26"/>
      <c r="VF51" s="26"/>
      <c r="VG51" s="26"/>
      <c r="VH51" s="26"/>
      <c r="VI51" s="26"/>
      <c r="VJ51" s="26"/>
      <c r="VK51" s="26"/>
      <c r="VL51" s="26"/>
      <c r="VM51" s="26"/>
      <c r="VN51" s="26"/>
      <c r="VO51" s="26"/>
      <c r="VP51" s="26"/>
      <c r="VQ51" s="26"/>
      <c r="VR51" s="26"/>
      <c r="VS51" s="26"/>
      <c r="VT51" s="26"/>
      <c r="VU51" s="26"/>
      <c r="VV51" s="26"/>
      <c r="VW51" s="26"/>
      <c r="VX51" s="26"/>
      <c r="VY51" s="26"/>
      <c r="VZ51" s="26"/>
      <c r="WA51" s="26"/>
      <c r="WB51" s="26"/>
      <c r="WC51" s="26"/>
      <c r="WD51" s="26"/>
      <c r="WE51" s="26"/>
      <c r="WF51" s="26"/>
      <c r="WG51" s="26"/>
      <c r="WH51" s="26"/>
      <c r="WI51" s="26"/>
      <c r="WJ51" s="26"/>
      <c r="WK51" s="26"/>
      <c r="WL51" s="26"/>
      <c r="WM51" s="26"/>
      <c r="WN51" s="26"/>
      <c r="WO51" s="26"/>
      <c r="WP51" s="26"/>
      <c r="WQ51" s="26"/>
      <c r="WR51" s="26"/>
      <c r="WS51" s="26"/>
      <c r="WT51" s="26"/>
      <c r="WU51" s="26"/>
      <c r="WV51" s="26"/>
      <c r="WW51" s="26"/>
      <c r="WX51" s="26"/>
      <c r="WY51" s="26"/>
      <c r="WZ51" s="26"/>
      <c r="XA51" s="26"/>
      <c r="XB51" s="26"/>
      <c r="XC51" s="26"/>
      <c r="XD51" s="26"/>
      <c r="XE51" s="26"/>
      <c r="XF51" s="26"/>
      <c r="XG51" s="26"/>
      <c r="XH51" s="26"/>
      <c r="XI51" s="26"/>
      <c r="XJ51" s="26"/>
      <c r="XK51" s="26"/>
      <c r="XL51" s="26"/>
      <c r="XM51" s="26"/>
      <c r="XN51" s="26"/>
      <c r="XO51" s="26"/>
      <c r="XP51" s="26"/>
      <c r="XQ51" s="26"/>
      <c r="XR51" s="26"/>
      <c r="XS51" s="26"/>
      <c r="XT51" s="26"/>
      <c r="XU51" s="26"/>
      <c r="XV51" s="26"/>
      <c r="XW51" s="26"/>
      <c r="XX51" s="26"/>
      <c r="XY51" s="26"/>
      <c r="XZ51" s="26"/>
      <c r="YA51" s="26"/>
      <c r="YB51" s="26"/>
      <c r="YC51" s="26"/>
      <c r="YD51" s="26"/>
      <c r="YE51" s="26"/>
      <c r="YF51" s="26"/>
      <c r="YG51" s="26"/>
      <c r="YH51" s="26"/>
      <c r="YI51" s="26"/>
      <c r="YJ51" s="26"/>
      <c r="YK51" s="26"/>
      <c r="YL51" s="26"/>
      <c r="YM51" s="26"/>
      <c r="YN51" s="26"/>
      <c r="YO51" s="26"/>
      <c r="YP51" s="26"/>
      <c r="YQ51" s="26"/>
      <c r="YR51" s="26"/>
      <c r="YS51" s="26"/>
      <c r="YT51" s="26"/>
      <c r="YU51" s="26"/>
      <c r="YV51" s="26"/>
      <c r="YW51" s="26"/>
      <c r="YX51" s="26"/>
      <c r="YY51" s="26"/>
      <c r="YZ51" s="26"/>
      <c r="ZA51" s="26"/>
      <c r="ZB51" s="26"/>
      <c r="ZC51" s="26"/>
      <c r="ZD51" s="26"/>
      <c r="ZE51" s="26"/>
      <c r="ZF51" s="26"/>
      <c r="ZG51" s="26"/>
      <c r="ZH51" s="26"/>
      <c r="ZI51" s="26"/>
      <c r="ZJ51" s="26"/>
      <c r="ZK51" s="26"/>
      <c r="ZL51" s="26"/>
      <c r="ZM51" s="26"/>
      <c r="ZN51" s="26"/>
      <c r="ZO51" s="26"/>
      <c r="ZP51" s="26"/>
      <c r="ZQ51" s="26"/>
      <c r="ZR51" s="26"/>
      <c r="ZS51" s="26"/>
      <c r="ZT51" s="26"/>
    </row>
    <row r="52" spans="1:696" x14ac:dyDescent="0.25">
      <c r="A52" s="33"/>
      <c r="B52" s="33"/>
      <c r="C52" s="33"/>
      <c r="D52" s="32"/>
      <c r="E52" s="31"/>
      <c r="F52" s="29"/>
      <c r="H52" s="28"/>
      <c r="I52" s="30"/>
      <c r="J52" s="29"/>
      <c r="K52" s="29"/>
      <c r="L52" s="28"/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  <c r="AK52" s="27">
        <v>0</v>
      </c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  <c r="IO52" s="24"/>
      <c r="IP52" s="24"/>
      <c r="IQ52" s="24"/>
      <c r="IR52" s="24"/>
      <c r="IS52" s="24"/>
      <c r="IT52" s="24"/>
      <c r="IU52" s="24"/>
      <c r="IV52" s="24"/>
      <c r="IW52" s="24"/>
      <c r="IX52" s="24"/>
      <c r="IY52" s="24"/>
      <c r="IZ52" s="24"/>
      <c r="JA52" s="24"/>
      <c r="JB52" s="24"/>
      <c r="JC52" s="24"/>
      <c r="JD52" s="24"/>
      <c r="JE52" s="24"/>
      <c r="JF52" s="24"/>
      <c r="JG52" s="24"/>
      <c r="JH52" s="24"/>
      <c r="JI52" s="24"/>
      <c r="JJ52" s="24"/>
      <c r="JK52" s="24"/>
      <c r="JL52" s="24"/>
      <c r="JM52" s="24"/>
      <c r="JN52" s="24"/>
      <c r="JO52" s="24"/>
      <c r="JP52" s="24"/>
      <c r="JQ52" s="24"/>
      <c r="JR52" s="24"/>
      <c r="JS52" s="24"/>
      <c r="JT52" s="24"/>
      <c r="JU52" s="24"/>
      <c r="JV52" s="24"/>
      <c r="JW52" s="24"/>
      <c r="JX52" s="24"/>
      <c r="JY52" s="24"/>
      <c r="JZ52" s="24"/>
      <c r="KA52" s="24"/>
      <c r="KB52" s="24"/>
      <c r="KC52" s="24"/>
      <c r="KD52" s="24"/>
      <c r="KE52" s="24"/>
      <c r="KF52" s="24"/>
      <c r="KG52" s="24"/>
      <c r="KH52" s="24"/>
      <c r="KI52" s="24"/>
      <c r="KJ52" s="24"/>
      <c r="KK52" s="24"/>
      <c r="KL52" s="24"/>
      <c r="KM52" s="24"/>
      <c r="KN52" s="24"/>
      <c r="KO52" s="24"/>
      <c r="KP52" s="24"/>
      <c r="KQ52" s="24"/>
      <c r="KR52" s="24"/>
      <c r="KS52" s="24"/>
      <c r="KT52" s="24"/>
      <c r="KU52" s="24"/>
      <c r="KV52" s="24"/>
      <c r="KW52" s="24"/>
      <c r="KX52" s="24"/>
      <c r="KY52" s="24"/>
      <c r="KZ52" s="24"/>
      <c r="LA52" s="24"/>
      <c r="LB52" s="24"/>
      <c r="LC52" s="24"/>
      <c r="LD52" s="24"/>
      <c r="LE52" s="24"/>
      <c r="LF52" s="24"/>
      <c r="LG52" s="24"/>
      <c r="LH52" s="24"/>
      <c r="LI52" s="24"/>
      <c r="LJ52" s="24"/>
      <c r="LK52" s="24"/>
      <c r="LL52" s="24"/>
      <c r="LM52" s="24"/>
      <c r="LN52" s="24"/>
      <c r="LO52" s="24"/>
      <c r="LP52" s="24"/>
      <c r="LQ52" s="24"/>
      <c r="LR52" s="24"/>
      <c r="LS52" s="24"/>
      <c r="LT52" s="24"/>
      <c r="LU52" s="24"/>
      <c r="LV52" s="24"/>
      <c r="LW52" s="24"/>
      <c r="LX52" s="24"/>
      <c r="LY52" s="24"/>
      <c r="LZ52" s="24"/>
      <c r="MA52" s="24"/>
      <c r="MB52" s="24"/>
      <c r="MC52" s="24"/>
      <c r="MD52" s="24"/>
      <c r="ME52" s="24"/>
      <c r="MF52" s="24"/>
      <c r="MG52" s="24"/>
      <c r="MH52" s="24"/>
      <c r="MI52" s="24"/>
      <c r="MJ52" s="24"/>
      <c r="MK52" s="24"/>
      <c r="ML52" s="24"/>
      <c r="MM52" s="24"/>
      <c r="MN52" s="24"/>
      <c r="MO52" s="24"/>
      <c r="MP52" s="24"/>
      <c r="MQ52" s="24"/>
      <c r="MR52" s="24"/>
      <c r="MS52" s="24"/>
      <c r="MT52" s="24"/>
      <c r="MU52" s="24"/>
      <c r="MV52" s="24"/>
      <c r="MW52" s="24"/>
      <c r="MX52" s="24"/>
      <c r="MY52" s="24"/>
      <c r="MZ52" s="24"/>
      <c r="NA52" s="24"/>
      <c r="NB52" s="24"/>
      <c r="NC52" s="24"/>
      <c r="ND52" s="24"/>
      <c r="NE52" s="24"/>
      <c r="NF52" s="24"/>
      <c r="NG52" s="24"/>
      <c r="NH52" s="24"/>
      <c r="NI52" s="24"/>
      <c r="NJ52" s="24"/>
      <c r="NK52" s="24"/>
      <c r="NL52" s="24"/>
      <c r="NM52" s="24"/>
      <c r="NN52" s="24"/>
      <c r="NO52" s="24"/>
      <c r="NP52" s="24"/>
      <c r="NQ52" s="24"/>
      <c r="NR52" s="24"/>
      <c r="NS52" s="24"/>
      <c r="NT52" s="24"/>
      <c r="NU52" s="24"/>
      <c r="NV52" s="24"/>
      <c r="NW52" s="24"/>
      <c r="NX52" s="24"/>
      <c r="NY52" s="24"/>
      <c r="NZ52" s="24"/>
      <c r="OA52" s="24"/>
      <c r="OB52" s="24"/>
      <c r="OC52" s="24"/>
      <c r="OD52" s="24"/>
      <c r="OE52" s="24"/>
      <c r="OF52" s="24"/>
      <c r="OG52" s="24"/>
      <c r="OH52" s="24"/>
      <c r="OI52" s="24"/>
      <c r="OJ52" s="24"/>
      <c r="OK52" s="24"/>
      <c r="OL52" s="24"/>
      <c r="OM52" s="24"/>
      <c r="ON52" s="24"/>
      <c r="OO52" s="24"/>
      <c r="OP52" s="24"/>
      <c r="OQ52" s="24"/>
      <c r="OR52" s="24"/>
      <c r="OS52" s="24"/>
      <c r="OT52" s="24"/>
      <c r="OU52" s="24"/>
      <c r="OV52" s="24"/>
      <c r="OW52" s="24"/>
      <c r="OX52" s="24"/>
      <c r="OY52" s="24"/>
      <c r="OZ52" s="24"/>
      <c r="PA52" s="24"/>
      <c r="PB52" s="24"/>
      <c r="PC52" s="24"/>
      <c r="PD52" s="24"/>
      <c r="PE52" s="24"/>
      <c r="PF52" s="24"/>
      <c r="PG52" s="24"/>
      <c r="PH52" s="24"/>
      <c r="PI52" s="24"/>
      <c r="PJ52" s="24"/>
      <c r="PK52" s="24"/>
      <c r="PL52" s="24"/>
      <c r="PM52" s="24"/>
      <c r="PN52" s="24"/>
      <c r="PO52" s="24"/>
      <c r="PP52" s="24"/>
      <c r="PQ52" s="24"/>
      <c r="PR52" s="24"/>
      <c r="PS52" s="24"/>
      <c r="PT52" s="24"/>
      <c r="PU52" s="24"/>
      <c r="PV52" s="24"/>
      <c r="PW52" s="24"/>
      <c r="PX52" s="24"/>
      <c r="PY52" s="24"/>
      <c r="PZ52" s="24"/>
      <c r="QA52" s="24"/>
      <c r="QB52" s="24"/>
      <c r="QC52" s="24"/>
      <c r="QD52" s="24"/>
      <c r="QE52" s="24"/>
      <c r="QF52" s="24"/>
      <c r="QG52" s="24"/>
      <c r="QH52" s="24"/>
      <c r="QI52" s="24"/>
      <c r="QJ52" s="24"/>
      <c r="QK52" s="24"/>
      <c r="QL52" s="24"/>
      <c r="QM52" s="24"/>
      <c r="QN52" s="24"/>
      <c r="QO52" s="24"/>
      <c r="QP52" s="24"/>
      <c r="QQ52" s="24"/>
      <c r="QR52" s="24"/>
      <c r="QS52" s="24"/>
      <c r="QT52" s="24"/>
      <c r="QU52" s="24"/>
      <c r="QV52" s="24"/>
      <c r="QW52" s="24"/>
      <c r="QX52" s="24"/>
      <c r="QY52" s="24"/>
      <c r="QZ52" s="24"/>
      <c r="RA52" s="24"/>
      <c r="RB52" s="24"/>
      <c r="RC52" s="24"/>
      <c r="RD52" s="24"/>
      <c r="RE52" s="24"/>
      <c r="RF52" s="24"/>
      <c r="RG52" s="24"/>
      <c r="RH52" s="24"/>
      <c r="RI52" s="24"/>
      <c r="RJ52" s="24"/>
      <c r="RK52" s="24"/>
      <c r="RL52" s="24"/>
      <c r="RM52" s="24"/>
      <c r="RN52" s="24"/>
      <c r="RO52" s="24"/>
      <c r="RP52" s="24"/>
      <c r="RQ52" s="24"/>
      <c r="RR52" s="24"/>
      <c r="RS52" s="24"/>
      <c r="RT52" s="24"/>
      <c r="RU52" s="24"/>
      <c r="RV52" s="24"/>
      <c r="RW52" s="24"/>
      <c r="RX52" s="24"/>
      <c r="RY52" s="24"/>
      <c r="RZ52" s="24"/>
      <c r="SA52" s="24"/>
      <c r="SB52" s="24"/>
      <c r="SC52" s="24"/>
      <c r="SD52" s="24"/>
      <c r="SE52" s="24"/>
      <c r="SF52" s="24"/>
      <c r="SG52" s="24"/>
      <c r="SH52" s="24"/>
      <c r="SI52" s="24"/>
      <c r="SJ52" s="24"/>
      <c r="SK52" s="24"/>
      <c r="SL52" s="24"/>
      <c r="SM52" s="24"/>
      <c r="SN52" s="24"/>
      <c r="SO52" s="24"/>
      <c r="SP52" s="24"/>
      <c r="SQ52" s="24"/>
      <c r="SR52" s="24"/>
      <c r="SS52" s="24"/>
      <c r="ST52" s="24"/>
      <c r="SU52" s="24"/>
      <c r="SV52" s="24"/>
      <c r="SW52" s="24"/>
      <c r="SX52" s="24"/>
      <c r="SY52" s="24"/>
      <c r="SZ52" s="24"/>
      <c r="TA52" s="24"/>
      <c r="TB52" s="24"/>
      <c r="TC52" s="24"/>
      <c r="TD52" s="24"/>
      <c r="TE52" s="24"/>
      <c r="TF52" s="24"/>
      <c r="TG52" s="24"/>
      <c r="TH52" s="24"/>
      <c r="TI52" s="24"/>
      <c r="TJ52" s="24"/>
      <c r="TK52" s="24"/>
      <c r="TL52" s="24"/>
      <c r="TM52" s="24"/>
      <c r="TN52" s="24"/>
      <c r="TO52" s="24"/>
      <c r="TP52" s="24"/>
      <c r="TQ52" s="24"/>
      <c r="TR52" s="24"/>
      <c r="TS52" s="24"/>
      <c r="TT52" s="24"/>
      <c r="TU52" s="24"/>
      <c r="TV52" s="24"/>
      <c r="TW52" s="24"/>
      <c r="TX52" s="24"/>
      <c r="TY52" s="24"/>
      <c r="TZ52" s="24"/>
      <c r="UA52" s="24"/>
      <c r="UB52" s="24"/>
      <c r="UC52" s="24"/>
      <c r="UD52" s="24"/>
      <c r="UE52" s="24"/>
      <c r="UF52" s="24"/>
      <c r="UG52" s="24"/>
      <c r="UH52" s="24"/>
      <c r="UI52" s="24"/>
      <c r="UJ52" s="24"/>
      <c r="UK52" s="24"/>
      <c r="UL52" s="24"/>
      <c r="UM52" s="24"/>
      <c r="UN52" s="24"/>
      <c r="UO52" s="24"/>
      <c r="UP52" s="24"/>
      <c r="UQ52" s="24"/>
      <c r="UR52" s="24"/>
      <c r="US52" s="24"/>
      <c r="UT52" s="24"/>
      <c r="UU52" s="24"/>
      <c r="UV52" s="24"/>
      <c r="UW52" s="24"/>
      <c r="UX52" s="24"/>
      <c r="UY52" s="24"/>
      <c r="UZ52" s="24"/>
      <c r="VA52" s="24"/>
      <c r="VB52" s="24"/>
      <c r="VC52" s="24"/>
      <c r="VD52" s="24"/>
      <c r="VE52" s="24"/>
      <c r="VF52" s="24"/>
      <c r="VG52" s="24"/>
      <c r="VH52" s="24"/>
      <c r="VI52" s="24"/>
      <c r="VJ52" s="24"/>
      <c r="VK52" s="24"/>
      <c r="VL52" s="24"/>
      <c r="VM52" s="24"/>
      <c r="VN52" s="24"/>
      <c r="VO52" s="24"/>
      <c r="VP52" s="24"/>
      <c r="VQ52" s="24"/>
      <c r="VR52" s="24"/>
      <c r="VS52" s="24"/>
      <c r="VT52" s="24"/>
      <c r="VU52" s="24"/>
      <c r="VV52" s="24"/>
      <c r="VW52" s="24"/>
      <c r="VX52" s="24"/>
      <c r="VY52" s="24"/>
      <c r="VZ52" s="24"/>
      <c r="WA52" s="24"/>
      <c r="WB52" s="24"/>
      <c r="WC52" s="24"/>
      <c r="WD52" s="24"/>
      <c r="WE52" s="24"/>
      <c r="WF52" s="24"/>
      <c r="WG52" s="24"/>
      <c r="WH52" s="24"/>
      <c r="WI52" s="24"/>
      <c r="WJ52" s="24"/>
      <c r="WK52" s="24"/>
      <c r="WL52" s="24"/>
      <c r="WM52" s="24"/>
      <c r="WN52" s="24"/>
      <c r="WO52" s="24"/>
      <c r="WP52" s="24"/>
      <c r="WQ52" s="24"/>
      <c r="WR52" s="24"/>
      <c r="WS52" s="24"/>
      <c r="WT52" s="24"/>
      <c r="WU52" s="24"/>
      <c r="WV52" s="24"/>
      <c r="WW52" s="24"/>
      <c r="WX52" s="24"/>
      <c r="WY52" s="24"/>
      <c r="WZ52" s="24"/>
      <c r="XA52" s="24"/>
      <c r="XB52" s="24"/>
      <c r="XC52" s="24"/>
      <c r="XD52" s="24"/>
      <c r="XE52" s="24"/>
      <c r="XF52" s="24"/>
      <c r="XG52" s="24"/>
      <c r="XH52" s="24"/>
      <c r="XI52" s="24"/>
      <c r="XJ52" s="24"/>
      <c r="XK52" s="24"/>
      <c r="XL52" s="24"/>
      <c r="XM52" s="24"/>
      <c r="XN52" s="24"/>
      <c r="XO52" s="24"/>
      <c r="XP52" s="24"/>
      <c r="XQ52" s="24"/>
      <c r="XR52" s="24"/>
      <c r="XS52" s="24"/>
      <c r="XT52" s="24"/>
      <c r="XU52" s="24"/>
      <c r="XV52" s="24"/>
      <c r="XW52" s="24"/>
      <c r="XX52" s="24"/>
      <c r="XY52" s="24"/>
      <c r="XZ52" s="24"/>
      <c r="YA52" s="24"/>
      <c r="YB52" s="24"/>
      <c r="YC52" s="24"/>
      <c r="YD52" s="24"/>
      <c r="YE52" s="24"/>
      <c r="YF52" s="24"/>
      <c r="YG52" s="24"/>
      <c r="YH52" s="24"/>
      <c r="YI52" s="24"/>
      <c r="YJ52" s="24"/>
      <c r="YK52" s="24"/>
      <c r="YL52" s="24"/>
      <c r="YM52" s="24"/>
      <c r="YN52" s="24"/>
      <c r="YO52" s="24"/>
      <c r="YP52" s="24"/>
      <c r="YQ52" s="24"/>
      <c r="YR52" s="24"/>
      <c r="YS52" s="24"/>
      <c r="YT52" s="24"/>
      <c r="YU52" s="24"/>
      <c r="YV52" s="24"/>
      <c r="YW52" s="24"/>
      <c r="YX52" s="24"/>
      <c r="YY52" s="24"/>
      <c r="YZ52" s="24"/>
      <c r="ZA52" s="24"/>
      <c r="ZB52" s="24"/>
      <c r="ZC52" s="24"/>
      <c r="ZD52" s="24"/>
      <c r="ZE52" s="24"/>
      <c r="ZF52" s="24"/>
      <c r="ZG52" s="24"/>
      <c r="ZH52" s="24"/>
      <c r="ZI52" s="24"/>
      <c r="ZJ52" s="24"/>
      <c r="ZK52" s="24"/>
      <c r="ZL52" s="24"/>
      <c r="ZM52" s="24"/>
      <c r="ZN52" s="24"/>
      <c r="ZO52" s="24"/>
      <c r="ZP52" s="24"/>
      <c r="ZQ52" s="24"/>
      <c r="ZR52" s="24"/>
      <c r="ZS52" s="24"/>
      <c r="ZT52" s="24"/>
    </row>
    <row r="53" spans="1:696" s="15" customFormat="1" x14ac:dyDescent="0.25">
      <c r="A53" s="5"/>
      <c r="B53" s="5"/>
      <c r="C53" s="5"/>
      <c r="D53" s="4"/>
      <c r="E53" s="1"/>
      <c r="F53" s="1"/>
      <c r="G53" s="3"/>
      <c r="H53" s="2"/>
      <c r="I53" s="1"/>
      <c r="J53" s="1"/>
      <c r="K53" s="1"/>
      <c r="L53" s="2"/>
      <c r="M53" s="17"/>
      <c r="N53" s="17"/>
      <c r="O53" s="17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17"/>
      <c r="AM53" s="17"/>
      <c r="AN53" s="17"/>
      <c r="AO53" s="17"/>
      <c r="AP53" s="17"/>
      <c r="AQ53" s="17"/>
      <c r="AR53" s="17"/>
      <c r="AS53" s="17"/>
      <c r="AT53" s="1"/>
      <c r="AU53" s="16">
        <v>180527758.68605193</v>
      </c>
      <c r="AV53" s="16">
        <v>81616246.952684745</v>
      </c>
      <c r="AW53" s="16">
        <v>175605413.50951579</v>
      </c>
      <c r="AX53" s="16">
        <v>258085783.38697398</v>
      </c>
      <c r="AY53" s="16">
        <v>199319291.10887489</v>
      </c>
      <c r="AZ53" s="16">
        <v>378447187.78070056</v>
      </c>
      <c r="BA53" s="16">
        <v>192902749.44242084</v>
      </c>
      <c r="BB53" s="16">
        <v>169414074.4850972</v>
      </c>
      <c r="BC53" s="16">
        <v>178312711.32319197</v>
      </c>
      <c r="BD53" s="16">
        <v>199835196.06251532</v>
      </c>
      <c r="BE53" s="16">
        <v>198670872.04203978</v>
      </c>
      <c r="BF53" s="16">
        <v>239697487.36241791</v>
      </c>
      <c r="BG53" s="16">
        <v>151477891.60960817</v>
      </c>
      <c r="BH53" s="16">
        <v>136372584.25675172</v>
      </c>
      <c r="BI53" s="16">
        <v>166528077.60786238</v>
      </c>
      <c r="BJ53" s="16">
        <v>91128283.959536016</v>
      </c>
      <c r="BK53" s="16">
        <v>178040569.75694782</v>
      </c>
      <c r="BL53" s="16">
        <v>294708055.76833296</v>
      </c>
      <c r="BM53" s="16">
        <v>154280943.97456878</v>
      </c>
      <c r="BN53" s="16">
        <v>180380165.12522072</v>
      </c>
      <c r="BO53" s="16">
        <v>113869275.66126099</v>
      </c>
      <c r="BP53" s="16">
        <v>53397426.134806536</v>
      </c>
      <c r="BQ53" s="16">
        <v>131437825.00032045</v>
      </c>
      <c r="BR53" s="16">
        <v>168801934.19761711</v>
      </c>
      <c r="BS53" s="16">
        <v>132191561.40477182</v>
      </c>
      <c r="BT53" s="16">
        <v>148577359.23761919</v>
      </c>
      <c r="BU53" s="16">
        <v>74231543.683172688</v>
      </c>
      <c r="BV53" s="16">
        <v>128929920.43178938</v>
      </c>
      <c r="BW53" s="16">
        <v>192063568.2800248</v>
      </c>
      <c r="BX53" s="16">
        <v>365855629.43615443</v>
      </c>
      <c r="BY53" s="16">
        <v>86975962.540836483</v>
      </c>
      <c r="BZ53" s="16">
        <v>179095163.66889861</v>
      </c>
      <c r="CA53" s="16">
        <v>155590331.73498598</v>
      </c>
      <c r="CB53" s="16">
        <v>111326243.70218475</v>
      </c>
      <c r="CC53" s="16">
        <v>126075634.0608833</v>
      </c>
      <c r="CD53" s="16">
        <v>224140910.80372375</v>
      </c>
      <c r="CE53" s="16">
        <v>110626879.7911704</v>
      </c>
      <c r="CF53" s="16">
        <v>189766290.85930556</v>
      </c>
      <c r="CG53" s="16">
        <v>108019327.36304975</v>
      </c>
      <c r="CH53" s="16">
        <v>178164845.98146877</v>
      </c>
      <c r="CI53" s="16">
        <v>86412928.434405848</v>
      </c>
      <c r="CJ53" s="16">
        <v>394074850.70468891</v>
      </c>
      <c r="CK53" s="16">
        <v>150211646.42173547</v>
      </c>
      <c r="CL53" s="16">
        <v>263599297.31875002</v>
      </c>
      <c r="CM53" s="16">
        <v>89301955.368367225</v>
      </c>
      <c r="CN53" s="16">
        <v>146198098.87458605</v>
      </c>
      <c r="CO53" s="16">
        <v>72441169.89893952</v>
      </c>
      <c r="CP53" s="16">
        <v>241929893.4322536</v>
      </c>
      <c r="CQ53" s="16">
        <v>122562850.68308744</v>
      </c>
      <c r="CR53" s="16">
        <v>233407934.23784667</v>
      </c>
      <c r="CS53" s="16">
        <v>88766760.864777267</v>
      </c>
      <c r="CT53" s="16">
        <v>188124079.02767751</v>
      </c>
      <c r="CU53" s="16">
        <v>67126303.044694796</v>
      </c>
      <c r="CV53" s="16">
        <v>413185002.17743003</v>
      </c>
      <c r="CW53" s="16">
        <v>128554535.22361927</v>
      </c>
      <c r="CX53" s="16">
        <v>288049070.08038008</v>
      </c>
      <c r="CY53" s="16">
        <v>73988419.842736125</v>
      </c>
      <c r="CZ53" s="16">
        <v>152946644.74632809</v>
      </c>
      <c r="DA53" s="16">
        <v>62526731.593983166</v>
      </c>
      <c r="DB53" s="16">
        <v>252458744.59032407</v>
      </c>
      <c r="DC53" s="16">
        <v>100247751.39517054</v>
      </c>
      <c r="DD53" s="16">
        <v>251867736.04668245</v>
      </c>
      <c r="DE53" s="16">
        <v>75372665.508727282</v>
      </c>
      <c r="DF53" s="16">
        <v>202055216.61286369</v>
      </c>
      <c r="DG53" s="16">
        <v>52880701.439598151</v>
      </c>
      <c r="DH53" s="16">
        <v>443843075.56976819</v>
      </c>
      <c r="DI53" s="16">
        <v>107007213.33209842</v>
      </c>
      <c r="DJ53" s="16">
        <v>309678861.26800597</v>
      </c>
      <c r="DK53" s="16">
        <v>59381785.591205634</v>
      </c>
      <c r="DL53" s="16">
        <v>164609593.43046513</v>
      </c>
      <c r="DM53" s="16">
        <v>73522857.496534541</v>
      </c>
      <c r="DN53" s="16">
        <v>277807443.62576193</v>
      </c>
      <c r="DO53" s="16">
        <v>58312242.09342812</v>
      </c>
      <c r="DP53" s="16">
        <v>128589626.61543074</v>
      </c>
      <c r="DQ53" s="16">
        <v>60803670.510144427</v>
      </c>
      <c r="DR53" s="16">
        <v>177857113.58630532</v>
      </c>
      <c r="DS53" s="16">
        <v>39723611.470753565</v>
      </c>
      <c r="DT53" s="16">
        <v>110936742.4694104</v>
      </c>
      <c r="DU53" s="16">
        <v>85291966.309613049</v>
      </c>
      <c r="DV53" s="16">
        <v>216657505.17690197</v>
      </c>
      <c r="DW53" s="16">
        <v>47269495.473424941</v>
      </c>
      <c r="DX53" s="16">
        <v>137623588.30399561</v>
      </c>
      <c r="DY53" s="16">
        <v>43831053.73343768</v>
      </c>
      <c r="DZ53" s="16">
        <v>122305087.23761952</v>
      </c>
      <c r="EA53" s="16">
        <v>62057424.81328208</v>
      </c>
      <c r="EB53" s="16">
        <v>183107437.24382335</v>
      </c>
      <c r="EC53" s="16">
        <v>49980348.06982515</v>
      </c>
      <c r="ED53" s="16">
        <v>190386287.36814046</v>
      </c>
      <c r="EE53" s="16">
        <v>47036086.667304918</v>
      </c>
      <c r="EF53" s="16">
        <v>164222549.94760543</v>
      </c>
      <c r="EG53" s="16">
        <v>55078105.328749992</v>
      </c>
      <c r="EH53" s="16">
        <v>187136038.0991978</v>
      </c>
      <c r="EI53" s="16">
        <v>23555244.053982064</v>
      </c>
      <c r="EJ53" s="16">
        <v>100114682.64377022</v>
      </c>
      <c r="EK53" s="16">
        <v>61591134.971886277</v>
      </c>
      <c r="EL53" s="16">
        <v>226411305.63131896</v>
      </c>
      <c r="EM53" s="16">
        <v>34350882.003136039</v>
      </c>
      <c r="EN53" s="16">
        <v>138449034.41710582</v>
      </c>
      <c r="EO53" s="16">
        <v>28641500.595102534</v>
      </c>
      <c r="EP53" s="16">
        <v>140702512.30482531</v>
      </c>
      <c r="EQ53" s="16">
        <v>46691591.193438038</v>
      </c>
      <c r="ER53" s="16">
        <v>214814192.98534271</v>
      </c>
      <c r="ES53" s="16">
        <v>43923163.070957564</v>
      </c>
      <c r="ET53" s="16">
        <v>187808853.90479481</v>
      </c>
      <c r="EU53" s="16">
        <v>18258124.994155332</v>
      </c>
      <c r="EV53" s="16">
        <v>90226775.494628489</v>
      </c>
      <c r="EW53" s="16">
        <v>47442486.177293524</v>
      </c>
      <c r="EX53" s="16">
        <v>227945710.23008934</v>
      </c>
      <c r="EY53" s="16">
        <v>24413868.242990002</v>
      </c>
      <c r="EZ53" s="16">
        <v>145294814.19823503</v>
      </c>
      <c r="FA53" s="16">
        <v>29830177.579826109</v>
      </c>
      <c r="FB53" s="16">
        <v>194716039.58015481</v>
      </c>
      <c r="FC53" s="16">
        <v>27697275.065287732</v>
      </c>
      <c r="FD53" s="16">
        <v>166394692.22206101</v>
      </c>
      <c r="FE53" s="16">
        <v>34804153.501590393</v>
      </c>
      <c r="FF53" s="16">
        <v>190777006.57361555</v>
      </c>
      <c r="FG53" s="16">
        <v>17468630.464133792</v>
      </c>
      <c r="FH53" s="16">
        <v>148446507.88515741</v>
      </c>
      <c r="FI53" s="16">
        <v>31547876.360290974</v>
      </c>
      <c r="FJ53" s="16">
        <v>180021672.62746102</v>
      </c>
      <c r="FK53" s="16">
        <v>13029348.342843968</v>
      </c>
      <c r="FL53" s="16">
        <v>25939877.691775247</v>
      </c>
      <c r="FM53" s="16">
        <v>22180175.110336781</v>
      </c>
      <c r="FN53" s="16">
        <v>141237826.58957493</v>
      </c>
      <c r="FO53" s="16">
        <v>23830435.38300148</v>
      </c>
      <c r="FP53" s="16">
        <v>166113481.72454488</v>
      </c>
      <c r="FQ53" s="16">
        <v>28265510.804792512</v>
      </c>
      <c r="FR53" s="16">
        <v>125414363.61959517</v>
      </c>
      <c r="FS53" s="16">
        <v>12820066.942295032</v>
      </c>
      <c r="FT53" s="16">
        <v>91678302.029192597</v>
      </c>
      <c r="FU53" s="16">
        <v>26903194.408883791</v>
      </c>
      <c r="FV53" s="16">
        <v>123797062.22725874</v>
      </c>
      <c r="FW53" s="16">
        <v>12183491.262697935</v>
      </c>
      <c r="FX53" s="16">
        <v>24510898.592668898</v>
      </c>
      <c r="FY53" s="16">
        <v>18959182.583619617</v>
      </c>
      <c r="FZ53" s="16">
        <v>79841734.363801152</v>
      </c>
      <c r="GA53" s="16">
        <v>18717079.544268094</v>
      </c>
      <c r="GB53" s="16">
        <v>40605844.719661027</v>
      </c>
      <c r="GC53" s="16">
        <v>26102007.493800439</v>
      </c>
      <c r="GD53" s="16">
        <v>62152680.107610367</v>
      </c>
      <c r="GE53" s="16">
        <v>10998470.210023165</v>
      </c>
      <c r="GF53" s="16">
        <v>26171135.361177329</v>
      </c>
      <c r="GG53" s="16">
        <v>25989129.270000886</v>
      </c>
      <c r="GH53" s="16">
        <v>58005616.336307943</v>
      </c>
      <c r="GI53" s="16">
        <v>11463721.312551901</v>
      </c>
      <c r="GJ53" s="16">
        <v>24920652.501383014</v>
      </c>
      <c r="GK53" s="16">
        <v>17378226.161312047</v>
      </c>
      <c r="GL53" s="16">
        <v>81691097.588342771</v>
      </c>
      <c r="GM53" s="16">
        <v>18131386.333243947</v>
      </c>
      <c r="GN53" s="16">
        <v>41398200.1662523</v>
      </c>
      <c r="GO53" s="16">
        <v>24678649.69240284</v>
      </c>
      <c r="GP53" s="16">
        <v>63729185.102159053</v>
      </c>
      <c r="GQ53" s="16">
        <v>10576111.658575322</v>
      </c>
      <c r="GR53" s="16">
        <v>26568628.929578163</v>
      </c>
      <c r="GS53" s="16">
        <v>24890325.462028302</v>
      </c>
      <c r="GT53" s="16">
        <v>59245773.966092542</v>
      </c>
      <c r="GU53" s="16">
        <v>10605754.612405866</v>
      </c>
      <c r="GV53" s="16">
        <v>25631008.16403364</v>
      </c>
      <c r="GW53" s="16">
        <v>17016190.102908567</v>
      </c>
      <c r="GX53" s="16">
        <v>81877883.254840761</v>
      </c>
      <c r="GY53" s="16">
        <v>17503573.020828821</v>
      </c>
      <c r="GZ53" s="16">
        <v>42198890.978260249</v>
      </c>
      <c r="HA53" s="16">
        <v>23899680.702500369</v>
      </c>
      <c r="HB53" s="16">
        <v>65328179.735043645</v>
      </c>
      <c r="HC53" s="16">
        <v>9753708.2834411226</v>
      </c>
      <c r="HD53" s="16">
        <v>26963843.556939907</v>
      </c>
      <c r="HE53" s="16">
        <v>24381387.632917836</v>
      </c>
      <c r="HF53" s="16">
        <v>55078656.778409041</v>
      </c>
      <c r="HG53" s="16">
        <v>9820339.7922598291</v>
      </c>
      <c r="HH53" s="16">
        <v>26075889.597203877</v>
      </c>
      <c r="HI53" s="16">
        <v>15472501.828124337</v>
      </c>
      <c r="HJ53" s="16">
        <v>83761193.050478265</v>
      </c>
      <c r="HK53" s="16">
        <v>16872112.20175913</v>
      </c>
      <c r="HL53" s="16">
        <v>43032299.554054148</v>
      </c>
      <c r="HM53" s="16">
        <v>22393215.210823026</v>
      </c>
      <c r="HN53" s="16">
        <v>66942017.3755982</v>
      </c>
      <c r="HO53" s="16">
        <v>9277447.111401476</v>
      </c>
      <c r="HP53" s="16">
        <v>27387822.29462225</v>
      </c>
      <c r="HQ53" s="16">
        <v>23323999.714316357</v>
      </c>
      <c r="HR53" s="16">
        <v>56255248.959682435</v>
      </c>
      <c r="HS53" s="16">
        <v>8925511.0421137959</v>
      </c>
      <c r="HT53" s="16">
        <v>26775293.340175979</v>
      </c>
      <c r="HU53" s="16">
        <v>14999306.319327258</v>
      </c>
      <c r="HV53" s="16">
        <v>85722949.277738407</v>
      </c>
      <c r="HW53" s="16">
        <v>16183939.068310808</v>
      </c>
      <c r="HX53" s="16">
        <v>43887227.360977046</v>
      </c>
      <c r="HY53" s="16">
        <v>21472274.108554579</v>
      </c>
      <c r="HZ53" s="16">
        <v>68595290.562940165</v>
      </c>
      <c r="IA53" s="16">
        <v>8430949.8818328921</v>
      </c>
      <c r="IB53" s="16">
        <v>27827276.461403705</v>
      </c>
      <c r="IC53" s="16">
        <v>22812085.801798817</v>
      </c>
      <c r="ID53" s="16">
        <v>57230194.918225922</v>
      </c>
      <c r="IE53" s="16">
        <v>8070302.2619677624</v>
      </c>
      <c r="IF53" s="16">
        <v>27203612.704755437</v>
      </c>
      <c r="IG53" s="16">
        <v>13641003.6433798</v>
      </c>
      <c r="IH53" s="16">
        <v>87700125.221155971</v>
      </c>
      <c r="II53" s="16">
        <v>15565990.216467325</v>
      </c>
      <c r="IJ53" s="16">
        <v>44531259.456311911</v>
      </c>
      <c r="IK53" s="16">
        <v>19966287.637466483</v>
      </c>
      <c r="IL53" s="16">
        <v>70279719.61714904</v>
      </c>
      <c r="IM53" s="16">
        <v>7907954.9305225713</v>
      </c>
      <c r="IN53" s="16">
        <v>28281530.345894355</v>
      </c>
      <c r="IO53" s="16">
        <v>21779089.584313639</v>
      </c>
      <c r="IP53" s="16">
        <v>58455070.519476674</v>
      </c>
      <c r="IQ53" s="16">
        <v>7140408.2618217263</v>
      </c>
      <c r="IR53" s="16">
        <v>27763191.870673347</v>
      </c>
      <c r="IS53" s="16">
        <v>12835973.869162578</v>
      </c>
      <c r="IT53" s="16">
        <v>89731832.836201742</v>
      </c>
      <c r="IU53" s="16">
        <v>14751660.050292164</v>
      </c>
      <c r="IV53" s="16">
        <v>38043193.80915568</v>
      </c>
      <c r="IW53" s="16">
        <v>18854228.750143409</v>
      </c>
      <c r="IX53" s="16">
        <v>64337459.969926603</v>
      </c>
      <c r="IY53" s="16">
        <v>7100165.3393187812</v>
      </c>
      <c r="IZ53" s="16">
        <v>21261499.585948482</v>
      </c>
      <c r="JA53" s="16">
        <v>21203234.980573498</v>
      </c>
      <c r="JB53" s="16">
        <v>52182210.997941747</v>
      </c>
      <c r="JC53" s="16">
        <v>6381264.7616756912</v>
      </c>
      <c r="JD53" s="16">
        <v>20725620.643892109</v>
      </c>
      <c r="JE53" s="16">
        <v>11414003.630864142</v>
      </c>
      <c r="JF53" s="16">
        <v>84145415.911760718</v>
      </c>
      <c r="JG53" s="16">
        <v>14256999.116731299</v>
      </c>
      <c r="JH53" s="16">
        <v>38642448.937747568</v>
      </c>
      <c r="JI53" s="16">
        <v>17427184.229575686</v>
      </c>
      <c r="JJ53" s="16">
        <v>62423248.559155464</v>
      </c>
      <c r="JK53" s="16">
        <v>6751523.8536492251</v>
      </c>
      <c r="JL53" s="16">
        <v>21425549.368034568</v>
      </c>
      <c r="JM53" s="16">
        <v>20268414.794136949</v>
      </c>
      <c r="JN53" s="16">
        <v>53134884.515507042</v>
      </c>
      <c r="JO53" s="16">
        <v>5666593.6415296569</v>
      </c>
      <c r="JP53" s="16">
        <v>20987644.34525685</v>
      </c>
      <c r="JQ53" s="16">
        <v>10862868.363689169</v>
      </c>
      <c r="JR53" s="16">
        <v>96713103.769262269</v>
      </c>
      <c r="JS53" s="16">
        <v>13706458.557811428</v>
      </c>
      <c r="JT53" s="16">
        <v>39256298.760337457</v>
      </c>
      <c r="JU53" s="16">
        <v>16565476.541073531</v>
      </c>
      <c r="JV53" s="16">
        <v>63725968.310582787</v>
      </c>
      <c r="JW53" s="16">
        <v>6119918.9290013053</v>
      </c>
      <c r="JX53" s="16">
        <v>21592273.90622846</v>
      </c>
      <c r="JY53" s="16">
        <v>19812193.125887055</v>
      </c>
      <c r="JZ53" s="16">
        <v>54125635.294716179</v>
      </c>
      <c r="KA53" s="16">
        <v>4960173.4213836221</v>
      </c>
      <c r="KB53" s="16">
        <v>21449773.995357942</v>
      </c>
      <c r="KC53" s="16">
        <v>9386115.700372573</v>
      </c>
      <c r="KD53" s="16">
        <v>25958897.624260187</v>
      </c>
      <c r="KE53" s="16">
        <v>13160537.934423307</v>
      </c>
      <c r="KF53" s="16">
        <v>39875356.482223235</v>
      </c>
      <c r="KG53" s="16">
        <v>15200938.051650457</v>
      </c>
      <c r="KH53" s="16">
        <v>62718508.276513547</v>
      </c>
      <c r="KI53" s="16">
        <v>5735565.268245561</v>
      </c>
      <c r="KJ53" s="16">
        <v>21761663.303248063</v>
      </c>
      <c r="KK53" s="16">
        <v>18855792.326340131</v>
      </c>
      <c r="KL53" s="16">
        <v>55109423.641849197</v>
      </c>
      <c r="KM53" s="16">
        <v>4282859.1112375874</v>
      </c>
      <c r="KN53" s="16">
        <v>19168098.73066324</v>
      </c>
      <c r="KO53" s="16">
        <v>9284163.9206731822</v>
      </c>
      <c r="KP53" s="16">
        <v>26239536.530376211</v>
      </c>
      <c r="KQ53" s="16">
        <v>12608241.522014996</v>
      </c>
      <c r="KR53" s="16">
        <v>40509088.01989086</v>
      </c>
      <c r="KS53" s="16">
        <v>14315242.695525937</v>
      </c>
      <c r="KT53" s="16">
        <v>64043840.017027095</v>
      </c>
      <c r="KU53" s="16">
        <v>5121314.6258851364</v>
      </c>
      <c r="KV53" s="16">
        <v>21935039.184713945</v>
      </c>
      <c r="KW53" s="16">
        <v>18312450.702781525</v>
      </c>
      <c r="KX53" s="16">
        <v>56131879.780352294</v>
      </c>
      <c r="KY53" s="16">
        <v>3656658.2610915522</v>
      </c>
      <c r="KZ53" s="16">
        <v>14892676.280663239</v>
      </c>
      <c r="LA53" s="16">
        <v>8568570.2964269388</v>
      </c>
      <c r="LB53" s="16">
        <v>26520173.879584305</v>
      </c>
      <c r="LC53" s="16">
        <v>12010269.049415717</v>
      </c>
      <c r="LD53" s="16">
        <v>41147788.030855015</v>
      </c>
      <c r="LE53" s="16">
        <v>13113543.925919406</v>
      </c>
      <c r="LF53" s="16">
        <v>60763170.917700887</v>
      </c>
      <c r="LG53" s="16">
        <v>4701026.9584720153</v>
      </c>
      <c r="LH53" s="16">
        <v>22109740.300849557</v>
      </c>
      <c r="LI53" s="16">
        <v>17331838.11415394</v>
      </c>
      <c r="LJ53" s="16">
        <v>57146501.072091632</v>
      </c>
      <c r="LK53" s="16">
        <v>3213351.0609455174</v>
      </c>
      <c r="LL53" s="16">
        <v>14892676.280663239</v>
      </c>
      <c r="LM53" s="16">
        <v>8371996.6903861174</v>
      </c>
      <c r="LN53" s="16">
        <v>26811711.572824836</v>
      </c>
      <c r="LO53" s="16">
        <v>11453639.089268494</v>
      </c>
      <c r="LP53" s="16">
        <v>41801208.184774019</v>
      </c>
      <c r="LQ53" s="16">
        <v>12301509.664635774</v>
      </c>
      <c r="LR53" s="16">
        <v>61891966.361237712</v>
      </c>
      <c r="LS53" s="16">
        <v>4102985.9699868038</v>
      </c>
      <c r="LT53" s="16">
        <v>22288437.996066187</v>
      </c>
      <c r="LU53" s="16">
        <v>16697476.115004538</v>
      </c>
      <c r="LV53" s="16">
        <v>58200322.316719487</v>
      </c>
      <c r="LW53" s="16">
        <v>2770043.860799484</v>
      </c>
      <c r="LX53" s="16">
        <v>14892676.280663239</v>
      </c>
      <c r="LY53" s="16">
        <v>7819751.7862510867</v>
      </c>
      <c r="LZ53" s="16">
        <v>27103127.250190917</v>
      </c>
      <c r="MA53" s="16">
        <v>10849492.316029891</v>
      </c>
      <c r="MB53" s="16">
        <v>42464415.955895208</v>
      </c>
      <c r="MC53" s="16">
        <v>11207965.090911282</v>
      </c>
      <c r="MD53" s="16">
        <v>63037393.842458963</v>
      </c>
      <c r="ME53" s="16">
        <v>3653274.8704506354</v>
      </c>
      <c r="MF53" s="16">
        <v>22469778.53690863</v>
      </c>
      <c r="MG53" s="16">
        <v>15765881.886902595</v>
      </c>
      <c r="MH53" s="16">
        <v>59253541.307708941</v>
      </c>
      <c r="MI53" s="16">
        <v>2326736.6606534515</v>
      </c>
      <c r="MJ53" s="16">
        <v>14892676.280663239</v>
      </c>
      <c r="MK53" s="16">
        <v>7468577.9910542853</v>
      </c>
      <c r="ML53" s="16">
        <v>27403182.779078647</v>
      </c>
      <c r="MM53" s="16">
        <v>10236835.550597675</v>
      </c>
      <c r="MN53" s="16">
        <v>43123667.415510133</v>
      </c>
      <c r="MO53" s="16">
        <v>10242202.252550825</v>
      </c>
      <c r="MP53" s="16">
        <v>64187611.596634619</v>
      </c>
      <c r="MQ53" s="16">
        <v>3063116.9658923969</v>
      </c>
      <c r="MR53" s="16">
        <v>22646729.32831547</v>
      </c>
      <c r="MS53" s="16">
        <v>14940730.70812472</v>
      </c>
      <c r="MT53" s="16">
        <v>60260131.319341756</v>
      </c>
      <c r="MU53" s="16">
        <v>1883429.4605074187</v>
      </c>
      <c r="MV53" s="16">
        <v>14892676.280663239</v>
      </c>
      <c r="MW53" s="16">
        <v>6825965.2914791163</v>
      </c>
      <c r="MX53" s="16">
        <v>27584015.268754754</v>
      </c>
      <c r="MY53" s="16">
        <v>9433116.9497579839</v>
      </c>
      <c r="MZ53" s="16">
        <v>43431463.854106195</v>
      </c>
      <c r="NA53" s="16">
        <v>8943170.2425207663</v>
      </c>
      <c r="NB53" s="16">
        <v>64537793.505638346</v>
      </c>
      <c r="NC53" s="16">
        <v>2550864.4132169252</v>
      </c>
      <c r="ND53" s="16">
        <v>22672887.097466316</v>
      </c>
      <c r="NE53" s="16">
        <v>13617680.813551717</v>
      </c>
      <c r="NF53" s="16">
        <v>60261492.094819434</v>
      </c>
      <c r="NG53" s="16">
        <v>1440122.2603613855</v>
      </c>
      <c r="NH53" s="16">
        <v>14892676.280663239</v>
      </c>
      <c r="NI53" s="16">
        <v>6318749.9570391839</v>
      </c>
      <c r="NJ53" s="16">
        <v>27584015.268754758</v>
      </c>
      <c r="NK53" s="16">
        <v>8683541.0649547521</v>
      </c>
      <c r="NL53" s="16">
        <v>43432828.40189492</v>
      </c>
      <c r="NM53" s="16">
        <v>7774407.7053058799</v>
      </c>
      <c r="NN53" s="16">
        <v>64537793.848575711</v>
      </c>
      <c r="NO53" s="16">
        <v>1964140.7990178391</v>
      </c>
      <c r="NP53" s="16">
        <v>22672887.440403685</v>
      </c>
      <c r="NQ53" s="16">
        <v>12525910.334850183</v>
      </c>
      <c r="NR53" s="16">
        <v>60262860.414919212</v>
      </c>
      <c r="NS53" s="16">
        <v>996815.06021535175</v>
      </c>
      <c r="NT53" s="16">
        <v>14892676.280663239</v>
      </c>
      <c r="NU53" s="16">
        <v>5710681.7967251437</v>
      </c>
      <c r="NV53" s="16">
        <v>27584015.268754758</v>
      </c>
      <c r="NW53" s="16">
        <v>7775638.2975040264</v>
      </c>
      <c r="NX53" s="16">
        <v>43434200.837243117</v>
      </c>
      <c r="NY53" s="16">
        <v>6455196.286255558</v>
      </c>
      <c r="NZ53" s="16">
        <v>64537793.505638346</v>
      </c>
      <c r="OA53" s="16">
        <v>1423506.7413898092</v>
      </c>
      <c r="OB53" s="16">
        <v>22672887.097466316</v>
      </c>
      <c r="OC53" s="16">
        <v>11239849.608779101</v>
      </c>
      <c r="OD53" s="16">
        <v>60264237.308453195</v>
      </c>
      <c r="OE53" s="16">
        <v>553507.86006931798</v>
      </c>
      <c r="OF53" s="16">
        <v>14892676.280663239</v>
      </c>
      <c r="OG53" s="16">
        <v>5122603.5423698993</v>
      </c>
      <c r="OH53" s="16">
        <v>27584015.268754758</v>
      </c>
      <c r="OI53" s="16">
        <v>7041983.9078485584</v>
      </c>
      <c r="OJ53" s="16">
        <v>43435581.503088161</v>
      </c>
      <c r="OK53" s="16">
        <v>5248808.5437594289</v>
      </c>
      <c r="OL53" s="16">
        <v>64537793.848575711</v>
      </c>
      <c r="OM53" s="16">
        <v>861461.91162060085</v>
      </c>
      <c r="ON53" s="16">
        <v>22672887.440403685</v>
      </c>
      <c r="OO53" s="16">
        <v>10111057.725463018</v>
      </c>
      <c r="OP53" s="16">
        <v>82478426.703644201</v>
      </c>
      <c r="OQ53" s="16">
        <v>0</v>
      </c>
      <c r="OR53" s="16">
        <v>0</v>
      </c>
      <c r="OS53" s="16">
        <v>4562604.4992177607</v>
      </c>
      <c r="OT53" s="16">
        <v>12691338.988091515</v>
      </c>
      <c r="OU53" s="16">
        <v>6155695.8159295022</v>
      </c>
      <c r="OV53" s="16">
        <v>28544293.775829434</v>
      </c>
      <c r="OW53" s="16">
        <v>4075071.3981180387</v>
      </c>
      <c r="OX53" s="16">
        <v>49645117.224975109</v>
      </c>
      <c r="OY53" s="16">
        <v>481486.54307009833</v>
      </c>
      <c r="OZ53" s="16">
        <v>7780210.8168030772</v>
      </c>
      <c r="PA53" s="16">
        <v>9112825.7923995089</v>
      </c>
      <c r="PB53" s="16">
        <v>45374338.477536358</v>
      </c>
      <c r="PC53" s="16">
        <v>0</v>
      </c>
      <c r="PD53" s="16">
        <v>0</v>
      </c>
      <c r="PE53" s="16">
        <v>4333448.2012810372</v>
      </c>
      <c r="PF53" s="16">
        <v>12691338.988091517</v>
      </c>
      <c r="PG53" s="16">
        <v>5865720.8310457589</v>
      </c>
      <c r="PH53" s="16">
        <v>28545690.559730787</v>
      </c>
      <c r="PI53" s="16">
        <v>3277969.5225087442</v>
      </c>
      <c r="PJ53" s="16">
        <v>49645117.567912474</v>
      </c>
      <c r="PK53" s="16">
        <v>367100.23995471589</v>
      </c>
      <c r="PL53" s="16">
        <v>7780211.1597404452</v>
      </c>
      <c r="PM53" s="16">
        <v>8398702.0869743396</v>
      </c>
      <c r="PN53" s="16">
        <v>45375739.033748761</v>
      </c>
      <c r="PO53" s="16">
        <v>0</v>
      </c>
      <c r="PP53" s="16">
        <v>0</v>
      </c>
      <c r="PQ53" s="16">
        <v>4247942.1199613642</v>
      </c>
      <c r="PR53" s="16">
        <v>12691338.988091519</v>
      </c>
      <c r="PS53" s="16">
        <v>5414473.3280823566</v>
      </c>
      <c r="PT53" s="16">
        <v>28547095.231191617</v>
      </c>
      <c r="PU53" s="16">
        <v>2458477.139051117</v>
      </c>
      <c r="PV53" s="16">
        <v>49645117.224975109</v>
      </c>
      <c r="PW53" s="16">
        <v>242073.34485844822</v>
      </c>
      <c r="PX53" s="16">
        <v>7780210.8168030772</v>
      </c>
      <c r="PY53" s="16">
        <v>7634554.5215228591</v>
      </c>
      <c r="PZ53" s="16">
        <v>45377148.163395375</v>
      </c>
      <c r="QA53" s="16">
        <v>0</v>
      </c>
      <c r="QB53" s="16">
        <v>0</v>
      </c>
      <c r="QC53" s="16">
        <v>4046147.7680469342</v>
      </c>
      <c r="QD53" s="16">
        <v>12691338.988091519</v>
      </c>
      <c r="QE53" s="16">
        <v>5082043.9164617853</v>
      </c>
      <c r="QF53" s="16">
        <v>28548508.819024015</v>
      </c>
      <c r="QG53" s="16">
        <v>1638984.7612543611</v>
      </c>
      <c r="QH53" s="16">
        <v>49645117.567912474</v>
      </c>
      <c r="QI53" s="16">
        <v>122366.74844947354</v>
      </c>
      <c r="QJ53" s="16">
        <v>7780211.1597404452</v>
      </c>
      <c r="QK53" s="16">
        <v>6870398.7197792521</v>
      </c>
      <c r="QL53" s="16">
        <v>45378565.180601463</v>
      </c>
      <c r="QM53" s="16">
        <v>0</v>
      </c>
      <c r="QN53" s="16">
        <v>0</v>
      </c>
      <c r="QO53" s="16">
        <v>3933279.7407049653</v>
      </c>
      <c r="QP53" s="16">
        <v>12691338.988091519</v>
      </c>
      <c r="QQ53" s="16">
        <v>4613804.7643462075</v>
      </c>
      <c r="QR53" s="16">
        <v>28549929.951478526</v>
      </c>
      <c r="QS53" s="16">
        <v>815014.27737161587</v>
      </c>
      <c r="QT53" s="16">
        <v>49645117.224975109</v>
      </c>
      <c r="QU53" s="16">
        <v>0</v>
      </c>
      <c r="QV53" s="16">
        <v>0</v>
      </c>
      <c r="QW53" s="16">
        <v>6072890.936450921</v>
      </c>
      <c r="QX53" s="16">
        <v>45379991.457116492</v>
      </c>
      <c r="QY53" s="16">
        <v>0</v>
      </c>
      <c r="QZ53" s="16">
        <v>0</v>
      </c>
      <c r="RA53" s="16">
        <v>3714384.1725266022</v>
      </c>
      <c r="RB53" s="16">
        <v>12691338.988091519</v>
      </c>
      <c r="RC53" s="16">
        <v>4298333.7369530797</v>
      </c>
      <c r="RD53" s="16">
        <v>28551360.00030461</v>
      </c>
      <c r="RE53" s="16">
        <v>0</v>
      </c>
      <c r="RF53" s="16">
        <v>0</v>
      </c>
      <c r="RG53" s="16">
        <v>0</v>
      </c>
      <c r="RH53" s="16">
        <v>0</v>
      </c>
      <c r="RI53" s="16">
        <v>5342062.4305968042</v>
      </c>
      <c r="RJ53" s="16">
        <v>45381424.935316265</v>
      </c>
      <c r="RK53" s="16">
        <v>0</v>
      </c>
      <c r="RL53" s="16">
        <v>0</v>
      </c>
      <c r="RM53" s="16">
        <v>3618617.3614485678</v>
      </c>
      <c r="RN53" s="16">
        <v>12691338.988091519</v>
      </c>
      <c r="RO53" s="16">
        <v>3842809.5149626886</v>
      </c>
      <c r="RP53" s="16">
        <v>28552797.936690167</v>
      </c>
      <c r="RQ53" s="16">
        <v>0</v>
      </c>
      <c r="RR53" s="16">
        <v>0</v>
      </c>
      <c r="RS53" s="16">
        <v>0</v>
      </c>
      <c r="RT53" s="16">
        <v>0</v>
      </c>
      <c r="RU53" s="16">
        <v>4552873.7825582158</v>
      </c>
      <c r="RV53" s="16">
        <v>45382867.672824979</v>
      </c>
      <c r="RW53" s="16">
        <v>0</v>
      </c>
      <c r="RX53" s="16">
        <v>0</v>
      </c>
      <c r="RY53" s="16">
        <v>3404852.1581493849</v>
      </c>
      <c r="RZ53" s="16">
        <v>12691338.988091519</v>
      </c>
      <c r="SA53" s="16">
        <v>3514590.2925196416</v>
      </c>
      <c r="SB53" s="16">
        <v>28554245.132384669</v>
      </c>
      <c r="SC53" s="16">
        <v>0</v>
      </c>
      <c r="SD53" s="16">
        <v>0</v>
      </c>
      <c r="SE53" s="16">
        <v>0</v>
      </c>
      <c r="SF53" s="16">
        <v>0</v>
      </c>
      <c r="SG53" s="16">
        <v>3813692.190614887</v>
      </c>
      <c r="SH53" s="16">
        <v>45135221.282194972</v>
      </c>
      <c r="SI53" s="16">
        <v>0</v>
      </c>
      <c r="SJ53" s="16">
        <v>0</v>
      </c>
      <c r="SK53" s="16">
        <v>3303954.9821921699</v>
      </c>
      <c r="SL53" s="16">
        <v>12691338.988091519</v>
      </c>
      <c r="SM53" s="16">
        <v>3072509.0566874803</v>
      </c>
      <c r="SN53" s="16">
        <v>28305874.115095306</v>
      </c>
      <c r="SO53" s="16">
        <v>0</v>
      </c>
      <c r="SP53" s="16">
        <v>0</v>
      </c>
      <c r="SQ53" s="16">
        <v>0</v>
      </c>
      <c r="SR53" s="16">
        <v>0</v>
      </c>
      <c r="SS53" s="16">
        <v>3034281.8763684365</v>
      </c>
      <c r="ST53" s="16">
        <v>45135221.282194972</v>
      </c>
      <c r="SU53" s="16">
        <v>0</v>
      </c>
      <c r="SV53" s="16">
        <v>0</v>
      </c>
      <c r="SW53" s="16">
        <v>3095320.1437721676</v>
      </c>
      <c r="SX53" s="16">
        <v>12691338.988091519</v>
      </c>
      <c r="SY53" s="16">
        <v>2733005.2958826972</v>
      </c>
      <c r="SZ53" s="16">
        <v>28305874.458032671</v>
      </c>
      <c r="TA53" s="16">
        <v>0</v>
      </c>
      <c r="TB53" s="16">
        <v>0</v>
      </c>
      <c r="TC53" s="16">
        <v>0</v>
      </c>
      <c r="TD53" s="16">
        <v>0</v>
      </c>
      <c r="TE53" s="16">
        <v>2288215.3190051569</v>
      </c>
      <c r="TF53" s="16">
        <v>45135221.625132337</v>
      </c>
      <c r="TG53" s="16">
        <v>0</v>
      </c>
      <c r="TH53" s="16">
        <v>0</v>
      </c>
      <c r="TI53" s="16">
        <v>2989292.6029357733</v>
      </c>
      <c r="TJ53" s="16">
        <v>12691338.988091519</v>
      </c>
      <c r="TK53" s="16">
        <v>2317113.1836344763</v>
      </c>
      <c r="TL53" s="16">
        <v>28305874.115095306</v>
      </c>
      <c r="TM53" s="16">
        <v>0</v>
      </c>
      <c r="TN53" s="16">
        <v>0</v>
      </c>
      <c r="TO53" s="16">
        <v>0</v>
      </c>
      <c r="TP53" s="16">
        <v>0</v>
      </c>
      <c r="TQ53" s="16">
        <v>1525476.8774050064</v>
      </c>
      <c r="TR53" s="16">
        <v>45135221.282194972</v>
      </c>
      <c r="TS53" s="16">
        <v>0</v>
      </c>
      <c r="TT53" s="16">
        <v>0</v>
      </c>
      <c r="TU53" s="16">
        <v>2801179.2240324919</v>
      </c>
      <c r="TV53" s="16">
        <v>12691338.988091519</v>
      </c>
      <c r="TW53" s="16">
        <v>1952146.6405919511</v>
      </c>
      <c r="TX53" s="16">
        <v>28305874.458032671</v>
      </c>
      <c r="TY53" s="16">
        <v>0</v>
      </c>
      <c r="TZ53" s="16">
        <v>0</v>
      </c>
      <c r="UA53" s="16">
        <v>0</v>
      </c>
      <c r="UB53" s="16">
        <v>0</v>
      </c>
      <c r="UC53" s="16">
        <v>762738.44160014146</v>
      </c>
      <c r="UD53" s="16">
        <v>45135221.625132337</v>
      </c>
      <c r="UE53" s="16">
        <v>0</v>
      </c>
      <c r="UF53" s="16">
        <v>0</v>
      </c>
      <c r="UG53" s="16">
        <v>2674630.2236793763</v>
      </c>
      <c r="UH53" s="16">
        <v>12691338.988091519</v>
      </c>
      <c r="UI53" s="16">
        <v>1536254.5283437304</v>
      </c>
      <c r="UJ53" s="16">
        <v>28305874.115095306</v>
      </c>
      <c r="UK53" s="16">
        <v>0</v>
      </c>
      <c r="UL53" s="16">
        <v>0</v>
      </c>
      <c r="UM53" s="16">
        <v>0</v>
      </c>
      <c r="UN53" s="16">
        <v>0</v>
      </c>
      <c r="UO53" s="16">
        <v>0</v>
      </c>
      <c r="UP53" s="16">
        <v>0</v>
      </c>
      <c r="UQ53" s="16">
        <v>0</v>
      </c>
      <c r="UR53" s="16">
        <v>0</v>
      </c>
      <c r="US53" s="16">
        <v>2476256.1150177345</v>
      </c>
      <c r="UT53" s="16">
        <v>12691338.988091519</v>
      </c>
      <c r="UU53" s="16">
        <v>1171287.9853012052</v>
      </c>
      <c r="UV53" s="16">
        <v>28305874.458032671</v>
      </c>
      <c r="UW53" s="16">
        <v>0</v>
      </c>
      <c r="UX53" s="16">
        <v>0</v>
      </c>
      <c r="UY53" s="16">
        <v>0</v>
      </c>
      <c r="UZ53" s="16">
        <v>0</v>
      </c>
      <c r="VA53" s="16">
        <v>0</v>
      </c>
      <c r="VB53" s="16">
        <v>0</v>
      </c>
      <c r="VC53" s="16">
        <v>0</v>
      </c>
      <c r="VD53" s="16">
        <v>0</v>
      </c>
      <c r="VE53" s="16">
        <v>2359967.8444229788</v>
      </c>
      <c r="VF53" s="16">
        <v>12691338.988091519</v>
      </c>
      <c r="VG53" s="16">
        <v>768127.26417185529</v>
      </c>
      <c r="VH53" s="16">
        <v>28305874.115095306</v>
      </c>
      <c r="VI53" s="16">
        <v>0</v>
      </c>
      <c r="VJ53" s="16">
        <v>0</v>
      </c>
      <c r="VK53" s="16">
        <v>0</v>
      </c>
      <c r="VL53" s="16">
        <v>0</v>
      </c>
      <c r="VM53" s="16">
        <v>0</v>
      </c>
      <c r="VN53" s="16">
        <v>0</v>
      </c>
      <c r="VO53" s="16">
        <v>0</v>
      </c>
      <c r="VP53" s="16">
        <v>0</v>
      </c>
      <c r="VQ53" s="16">
        <v>2166724.1006405181</v>
      </c>
      <c r="VR53" s="16">
        <v>12691338.988091521</v>
      </c>
      <c r="VS53" s="16">
        <v>390429.33001045929</v>
      </c>
      <c r="VT53" s="16">
        <v>28305874.458032671</v>
      </c>
      <c r="VU53" s="16">
        <v>0</v>
      </c>
      <c r="VV53" s="16">
        <v>0</v>
      </c>
      <c r="VW53" s="16">
        <v>0</v>
      </c>
      <c r="VX53" s="16">
        <v>0</v>
      </c>
      <c r="VY53" s="16">
        <v>0</v>
      </c>
      <c r="VZ53" s="16">
        <v>0</v>
      </c>
      <c r="WA53" s="16">
        <v>0</v>
      </c>
      <c r="WB53" s="16">
        <v>0</v>
      </c>
      <c r="WC53" s="16">
        <v>2045305.465166582</v>
      </c>
      <c r="WD53" s="16">
        <v>12691338.988091521</v>
      </c>
      <c r="WE53" s="16">
        <v>0</v>
      </c>
      <c r="WF53" s="16">
        <v>0</v>
      </c>
      <c r="WG53" s="16">
        <v>0</v>
      </c>
      <c r="WH53" s="16">
        <v>0</v>
      </c>
      <c r="WI53" s="16">
        <v>0</v>
      </c>
      <c r="WJ53" s="16">
        <v>0</v>
      </c>
      <c r="WK53" s="16">
        <v>0</v>
      </c>
      <c r="WL53" s="16">
        <v>0</v>
      </c>
      <c r="WM53" s="16">
        <v>0</v>
      </c>
      <c r="WN53" s="16">
        <v>0</v>
      </c>
      <c r="WO53" s="16">
        <v>1857192.0862633011</v>
      </c>
      <c r="WP53" s="16">
        <v>12691338.988091521</v>
      </c>
      <c r="WQ53" s="16">
        <v>0</v>
      </c>
      <c r="WR53" s="16">
        <v>0</v>
      </c>
      <c r="WS53" s="16">
        <v>0</v>
      </c>
      <c r="WT53" s="16">
        <v>0</v>
      </c>
      <c r="WU53" s="16">
        <v>0</v>
      </c>
      <c r="WV53" s="16">
        <v>0</v>
      </c>
      <c r="WW53" s="16">
        <v>0</v>
      </c>
      <c r="WX53" s="16">
        <v>0</v>
      </c>
      <c r="WY53" s="16">
        <v>0</v>
      </c>
      <c r="WZ53" s="16">
        <v>0</v>
      </c>
      <c r="XA53" s="16">
        <v>1730643.0859101843</v>
      </c>
      <c r="XB53" s="16">
        <v>12691338.988091521</v>
      </c>
      <c r="XC53" s="16">
        <v>0</v>
      </c>
      <c r="XD53" s="16">
        <v>0</v>
      </c>
      <c r="XE53" s="16">
        <v>0</v>
      </c>
      <c r="XF53" s="16">
        <v>0</v>
      </c>
      <c r="XG53" s="16">
        <v>0</v>
      </c>
      <c r="XH53" s="16">
        <v>0</v>
      </c>
      <c r="XI53" s="16">
        <v>0</v>
      </c>
      <c r="XJ53" s="16">
        <v>0</v>
      </c>
      <c r="XK53" s="16">
        <v>0</v>
      </c>
      <c r="XL53" s="16">
        <v>0</v>
      </c>
      <c r="XM53" s="16">
        <v>1556210.6800180511</v>
      </c>
      <c r="XN53" s="16">
        <v>12691338.988091523</v>
      </c>
      <c r="XO53" s="16">
        <v>0</v>
      </c>
      <c r="XP53" s="16">
        <v>0</v>
      </c>
      <c r="XQ53" s="16">
        <v>0</v>
      </c>
      <c r="XR53" s="16">
        <v>0</v>
      </c>
      <c r="XS53" s="16">
        <v>0</v>
      </c>
      <c r="XT53" s="16">
        <v>0</v>
      </c>
      <c r="XU53" s="16">
        <v>0</v>
      </c>
      <c r="XV53" s="16">
        <v>0</v>
      </c>
      <c r="XW53" s="16">
        <v>0</v>
      </c>
      <c r="XX53" s="16">
        <v>0</v>
      </c>
      <c r="XY53" s="16">
        <v>1415980.7066537871</v>
      </c>
      <c r="XZ53" s="16">
        <v>12691338.988091521</v>
      </c>
      <c r="YA53" s="16">
        <v>0</v>
      </c>
      <c r="YB53" s="16">
        <v>0</v>
      </c>
      <c r="YC53" s="16">
        <v>0</v>
      </c>
      <c r="YD53" s="16">
        <v>0</v>
      </c>
      <c r="YE53" s="16">
        <v>0</v>
      </c>
      <c r="YF53" s="16">
        <v>0</v>
      </c>
      <c r="YG53" s="16">
        <v>0</v>
      </c>
      <c r="YH53" s="16">
        <v>0</v>
      </c>
      <c r="YI53" s="16">
        <v>0</v>
      </c>
      <c r="YJ53" s="16">
        <v>0</v>
      </c>
      <c r="YK53" s="16">
        <v>1238128.0575088668</v>
      </c>
      <c r="YL53" s="16">
        <v>12691338.988091521</v>
      </c>
      <c r="YM53" s="16">
        <v>0</v>
      </c>
      <c r="YN53" s="16">
        <v>0</v>
      </c>
      <c r="YO53" s="16">
        <v>0</v>
      </c>
      <c r="YP53" s="16">
        <v>0</v>
      </c>
      <c r="YQ53" s="16">
        <v>0</v>
      </c>
      <c r="YR53" s="16">
        <v>0</v>
      </c>
      <c r="YS53" s="16">
        <v>0</v>
      </c>
      <c r="YT53" s="16">
        <v>0</v>
      </c>
      <c r="YU53" s="16">
        <v>0</v>
      </c>
      <c r="YV53" s="16">
        <v>0</v>
      </c>
      <c r="YW53" s="16">
        <v>1101318.3273973898</v>
      </c>
      <c r="YX53" s="16">
        <v>12691338.988091523</v>
      </c>
      <c r="YY53" s="16">
        <v>0</v>
      </c>
      <c r="YZ53" s="16">
        <v>0</v>
      </c>
      <c r="ZA53" s="16">
        <v>0</v>
      </c>
      <c r="ZB53" s="16">
        <v>0</v>
      </c>
      <c r="ZC53" s="16">
        <v>0</v>
      </c>
      <c r="ZD53" s="16">
        <v>0</v>
      </c>
      <c r="ZE53" s="16">
        <v>0</v>
      </c>
      <c r="ZF53" s="16">
        <v>0</v>
      </c>
      <c r="ZG53" s="16">
        <v>0</v>
      </c>
      <c r="ZH53" s="16">
        <v>0</v>
      </c>
      <c r="ZI53" s="16">
        <v>928596.04313165008</v>
      </c>
      <c r="ZJ53" s="16">
        <v>12691338.988091521</v>
      </c>
      <c r="ZK53" s="16">
        <v>0</v>
      </c>
      <c r="ZL53" s="16">
        <v>0</v>
      </c>
      <c r="ZM53" s="16">
        <v>0</v>
      </c>
      <c r="ZN53" s="16">
        <v>0</v>
      </c>
      <c r="ZO53" s="16">
        <v>0</v>
      </c>
      <c r="ZP53" s="16">
        <v>0</v>
      </c>
      <c r="ZQ53" s="16">
        <v>0</v>
      </c>
      <c r="ZR53" s="16">
        <v>0</v>
      </c>
      <c r="ZS53" s="16">
        <v>0</v>
      </c>
      <c r="ZT53" s="16">
        <v>0</v>
      </c>
    </row>
    <row r="54" spans="1:696" x14ac:dyDescent="0.25">
      <c r="A54" s="23" t="s">
        <v>111</v>
      </c>
      <c r="B54" s="23"/>
      <c r="C54" s="23">
        <v>14590.02634276589</v>
      </c>
      <c r="D54" s="10"/>
      <c r="E54" s="12">
        <v>1118.8670508256052</v>
      </c>
      <c r="F54" s="17"/>
      <c r="G54" s="22"/>
      <c r="H54" s="21" t="s">
        <v>5</v>
      </c>
      <c r="I54" s="20"/>
      <c r="J54" s="17"/>
      <c r="K54" s="17"/>
      <c r="L54" s="19"/>
      <c r="O54" s="1" t="s">
        <v>3</v>
      </c>
      <c r="P54" s="18">
        <v>2251884425.4726548</v>
      </c>
      <c r="Q54" s="18">
        <v>2020973379.7226632</v>
      </c>
      <c r="R54" s="18">
        <v>2571658504.4514232</v>
      </c>
      <c r="S54" s="18">
        <v>1384142508.982343</v>
      </c>
      <c r="T54" s="18">
        <v>3178033401.4135346</v>
      </c>
      <c r="U54" s="18">
        <v>1011938576.0162326</v>
      </c>
      <c r="V54" s="18">
        <v>1945347964.3235204</v>
      </c>
      <c r="W54" s="18">
        <v>634530383.49583232</v>
      </c>
      <c r="X54" s="18">
        <v>2025597812.4234712</v>
      </c>
      <c r="Y54" s="18">
        <v>385069729.24820203</v>
      </c>
      <c r="Z54" s="18">
        <v>965468823.36316824</v>
      </c>
      <c r="AA54" s="18">
        <v>239978091.35656366</v>
      </c>
      <c r="AB54" s="18">
        <v>594632000.72133529</v>
      </c>
      <c r="AC54" s="18">
        <v>210278714.97511688</v>
      </c>
      <c r="AD54" s="18">
        <v>613492702.75310063</v>
      </c>
      <c r="AE54" s="18">
        <v>189983682.08062232</v>
      </c>
      <c r="AF54" s="18">
        <v>609770706.93459117</v>
      </c>
      <c r="AG54" s="18">
        <v>168816299.52542973</v>
      </c>
      <c r="AH54" s="18">
        <v>576898092.32248151</v>
      </c>
      <c r="AI54" s="18">
        <v>149232899.54562515</v>
      </c>
      <c r="AJ54" s="18">
        <v>454901105.58647591</v>
      </c>
      <c r="AK54" s="18">
        <v>131223395.28053403</v>
      </c>
    </row>
    <row r="55" spans="1:696" x14ac:dyDescent="0.25">
      <c r="A55" s="10"/>
      <c r="B55" s="10"/>
      <c r="C55" s="10"/>
      <c r="D55" s="10"/>
      <c r="G55" s="9" t="s">
        <v>4</v>
      </c>
      <c r="H55" s="8">
        <v>502.8269401</v>
      </c>
      <c r="I55" s="7">
        <v>3.4463744498262304E-2</v>
      </c>
      <c r="P55" s="102">
        <v>4272857805.1953182</v>
      </c>
      <c r="Q55" s="103"/>
      <c r="R55" s="102">
        <v>3955801013.4337664</v>
      </c>
      <c r="S55" s="103"/>
      <c r="T55" s="102">
        <v>4189971977.4297671</v>
      </c>
      <c r="U55" s="103"/>
      <c r="V55" s="102">
        <v>2579878347.8193526</v>
      </c>
      <c r="W55" s="103"/>
      <c r="X55" s="102">
        <v>2410667541.6716733</v>
      </c>
      <c r="Y55" s="103"/>
      <c r="Z55" s="102">
        <v>1205446914.7197318</v>
      </c>
      <c r="AA55" s="103"/>
      <c r="AB55" s="102">
        <v>804910715.69645214</v>
      </c>
      <c r="AC55" s="103"/>
      <c r="AD55" s="102">
        <v>803476384.83372295</v>
      </c>
      <c r="AE55" s="103"/>
      <c r="AF55" s="102">
        <v>778587006.4600209</v>
      </c>
      <c r="AG55" s="103"/>
      <c r="AH55" s="102">
        <v>726130991.8681066</v>
      </c>
      <c r="AI55" s="103"/>
      <c r="AJ55" s="102">
        <v>586124500.86700988</v>
      </c>
      <c r="AK55" s="103"/>
      <c r="AU55" s="11">
        <v>13.904</v>
      </c>
      <c r="AV55" s="11">
        <v>13.904</v>
      </c>
      <c r="AW55" s="11">
        <v>15.584199999999999</v>
      </c>
      <c r="AX55" s="11">
        <v>15.584199999999999</v>
      </c>
      <c r="AY55" s="11">
        <v>14.5817</v>
      </c>
      <c r="AZ55" s="11">
        <v>14.5817</v>
      </c>
      <c r="BA55" s="11">
        <v>14.2582</v>
      </c>
      <c r="BB55" s="11">
        <v>14.2582</v>
      </c>
      <c r="BC55" s="11">
        <v>14.012700000000001</v>
      </c>
      <c r="BD55" s="11">
        <v>14.012700000000001</v>
      </c>
      <c r="BE55" s="11">
        <v>14.92</v>
      </c>
      <c r="BF55" s="11">
        <v>14.92</v>
      </c>
      <c r="BG55" s="11">
        <v>15.044700000000001</v>
      </c>
      <c r="BH55" s="11">
        <v>15.044700000000001</v>
      </c>
      <c r="BI55" s="11">
        <v>14.9008</v>
      </c>
      <c r="BJ55" s="11">
        <v>14.9008</v>
      </c>
      <c r="BK55" s="11">
        <v>15.263299999999999</v>
      </c>
      <c r="BL55" s="11">
        <v>15.263299999999999</v>
      </c>
      <c r="BM55" s="11">
        <v>15.1745</v>
      </c>
      <c r="BN55" s="11">
        <v>15.1745</v>
      </c>
      <c r="BO55" s="11">
        <v>15.844200000000001</v>
      </c>
      <c r="BP55" s="11">
        <v>15.844200000000001</v>
      </c>
      <c r="BQ55" s="11">
        <v>15.850199999999999</v>
      </c>
      <c r="BR55" s="11">
        <v>15.850199999999999</v>
      </c>
      <c r="BS55" s="11">
        <v>15.9117</v>
      </c>
      <c r="BT55" s="11">
        <v>15.9117</v>
      </c>
      <c r="BU55" s="11">
        <v>15.631640711150009</v>
      </c>
      <c r="BV55" s="11">
        <v>15.631640711150009</v>
      </c>
      <c r="BW55" s="11">
        <v>15.85103293686721</v>
      </c>
      <c r="BX55" s="11">
        <v>15.85103293686721</v>
      </c>
      <c r="BY55" s="11">
        <v>16.040532615345832</v>
      </c>
      <c r="BZ55" s="11">
        <v>16.040532615345832</v>
      </c>
      <c r="CA55" s="11">
        <v>16.256856663628866</v>
      </c>
      <c r="CB55" s="11">
        <v>16.256856663628866</v>
      </c>
      <c r="CC55" s="11">
        <v>16.462041567401702</v>
      </c>
      <c r="CD55" s="11">
        <v>16.462041567401702</v>
      </c>
      <c r="CE55" s="11">
        <v>16.656196373580755</v>
      </c>
      <c r="CF55" s="11">
        <v>16.656196373580755</v>
      </c>
      <c r="CG55" s="11">
        <v>16.86633407193214</v>
      </c>
      <c r="CH55" s="11">
        <v>16.86633407193214</v>
      </c>
      <c r="CI55" s="11">
        <v>17.046818407171976</v>
      </c>
      <c r="CJ55" s="11">
        <v>17.046818407171976</v>
      </c>
      <c r="CK55" s="11">
        <v>17.233504178172936</v>
      </c>
      <c r="CL55" s="11">
        <v>17.233504178172936</v>
      </c>
      <c r="CM55" s="11">
        <v>17.417616810578473</v>
      </c>
      <c r="CN55" s="11">
        <v>17.417616810578473</v>
      </c>
      <c r="CO55" s="11">
        <v>17.590849692317512</v>
      </c>
      <c r="CP55" s="11">
        <v>17.590849692317512</v>
      </c>
      <c r="CQ55" s="11">
        <v>17.779081403864399</v>
      </c>
      <c r="CR55" s="11">
        <v>17.779081403864399</v>
      </c>
      <c r="CS55" s="11">
        <v>17.942284729475485</v>
      </c>
      <c r="CT55" s="11">
        <v>17.942284729475485</v>
      </c>
      <c r="CU55" s="11">
        <v>18.121246445934943</v>
      </c>
      <c r="CV55" s="11">
        <v>18.121246445934943</v>
      </c>
      <c r="CW55" s="11">
        <v>18.291476687380385</v>
      </c>
      <c r="CX55" s="11">
        <v>18.291476687380385</v>
      </c>
      <c r="CY55" s="11">
        <v>18.477194174007625</v>
      </c>
      <c r="CZ55" s="11">
        <v>18.477194174007625</v>
      </c>
      <c r="DA55" s="11">
        <v>18.646049389326755</v>
      </c>
      <c r="DB55" s="11">
        <v>18.646049389326755</v>
      </c>
      <c r="DC55" s="11">
        <v>18.822162380660721</v>
      </c>
      <c r="DD55" s="11">
        <v>18.822162380660721</v>
      </c>
      <c r="DE55" s="11">
        <v>19.004845169213088</v>
      </c>
      <c r="DF55" s="11">
        <v>19.004845169213088</v>
      </c>
      <c r="DG55" s="11">
        <v>19.152846655980206</v>
      </c>
      <c r="DH55" s="11">
        <v>19.152846655980206</v>
      </c>
      <c r="DI55" s="11">
        <v>19.321856901465001</v>
      </c>
      <c r="DJ55" s="11">
        <v>19.321856901465001</v>
      </c>
      <c r="DK55" s="11">
        <v>19.482272942724741</v>
      </c>
      <c r="DL55" s="11">
        <v>19.482272942724741</v>
      </c>
      <c r="DM55" s="11">
        <v>19.634211613466924</v>
      </c>
      <c r="DN55" s="11">
        <v>19.634211613466924</v>
      </c>
      <c r="DO55" s="11">
        <v>19.799236608705158</v>
      </c>
      <c r="DP55" s="11">
        <v>19.799236608705158</v>
      </c>
      <c r="DQ55" s="11">
        <v>19.94151508272007</v>
      </c>
      <c r="DR55" s="11">
        <v>19.94151508272007</v>
      </c>
      <c r="DS55" s="11">
        <v>20.089639218279434</v>
      </c>
      <c r="DT55" s="11">
        <v>20.089639218279434</v>
      </c>
      <c r="DU55" s="11">
        <v>20.243374542678474</v>
      </c>
      <c r="DV55" s="11">
        <v>20.243374542678474</v>
      </c>
      <c r="DW55" s="11">
        <v>20.402463974953299</v>
      </c>
      <c r="DX55" s="11">
        <v>20.402463974953299</v>
      </c>
      <c r="DY55" s="11">
        <v>20.539399507202265</v>
      </c>
      <c r="DZ55" s="11">
        <v>20.539399507202265</v>
      </c>
      <c r="EA55" s="11">
        <v>20.695208916989806</v>
      </c>
      <c r="EB55" s="11">
        <v>20.695208916989806</v>
      </c>
      <c r="EC55" s="11">
        <v>20.842524007570724</v>
      </c>
      <c r="ED55" s="11">
        <v>20.842524007570724</v>
      </c>
      <c r="EE55" s="11">
        <v>20.975493310943854</v>
      </c>
      <c r="EF55" s="11">
        <v>20.975493310943854</v>
      </c>
      <c r="EG55" s="11">
        <v>21.119172814850177</v>
      </c>
      <c r="EH55" s="11">
        <v>21.119172814850177</v>
      </c>
      <c r="EI55" s="11">
        <v>21.248528894123368</v>
      </c>
      <c r="EJ55" s="11">
        <v>21.248528894123368</v>
      </c>
      <c r="EK55" s="11">
        <v>21.382124403240056</v>
      </c>
      <c r="EL55" s="11">
        <v>21.382124403240056</v>
      </c>
      <c r="EM55" s="11">
        <v>21.519640182066549</v>
      </c>
      <c r="EN55" s="11">
        <v>21.519640182066549</v>
      </c>
      <c r="EO55" s="11">
        <v>21.637389307752215</v>
      </c>
      <c r="EP55" s="11">
        <v>21.637389307752215</v>
      </c>
      <c r="EQ55" s="11">
        <v>21.76490330392101</v>
      </c>
      <c r="ER55" s="11">
        <v>21.76490330392101</v>
      </c>
      <c r="ES55" s="11">
        <v>21.890266633457564</v>
      </c>
      <c r="ET55" s="11">
        <v>21.890266633457564</v>
      </c>
      <c r="EU55" s="11">
        <v>22.007883352112479</v>
      </c>
      <c r="EV55" s="11">
        <v>22.007883352112479</v>
      </c>
      <c r="EW55" s="11">
        <v>22.128911610187345</v>
      </c>
      <c r="EX55" s="11">
        <v>22.128911610187345</v>
      </c>
      <c r="EY55" s="11">
        <v>22.252998356478955</v>
      </c>
      <c r="EZ55" s="11">
        <v>22.252998356478955</v>
      </c>
      <c r="FA55" s="11">
        <v>22.364072295787651</v>
      </c>
      <c r="FB55" s="11">
        <v>22.364072295787651</v>
      </c>
      <c r="FC55" s="11">
        <v>22.478117738701993</v>
      </c>
      <c r="FD55" s="11">
        <v>22.478117738701993</v>
      </c>
      <c r="FE55" s="11">
        <v>22.589749777853715</v>
      </c>
      <c r="FF55" s="11">
        <v>22.589749777853715</v>
      </c>
      <c r="FG55" s="11">
        <v>22.69401799214976</v>
      </c>
      <c r="FH55" s="11">
        <v>22.69401799214976</v>
      </c>
      <c r="FI55" s="11">
        <v>22.805613657974543</v>
      </c>
      <c r="FJ55" s="11">
        <v>22.805613657974543</v>
      </c>
      <c r="FK55" s="11">
        <v>22.906582366455478</v>
      </c>
      <c r="FL55" s="11">
        <v>22.906582366455478</v>
      </c>
      <c r="FM55" s="11">
        <v>23.003029445223959</v>
      </c>
      <c r="FN55" s="11">
        <v>23.003029445223959</v>
      </c>
      <c r="FO55" s="11">
        <v>23.114289171809215</v>
      </c>
      <c r="FP55" s="11">
        <v>23.114289171809215</v>
      </c>
      <c r="FQ55" s="11">
        <v>23.221057605867543</v>
      </c>
      <c r="FR55" s="11">
        <v>23.221057605867543</v>
      </c>
      <c r="FS55" s="11">
        <v>23.323288737238574</v>
      </c>
      <c r="FT55" s="11">
        <v>23.323288737238574</v>
      </c>
      <c r="FU55" s="11">
        <v>23.430718997331216</v>
      </c>
      <c r="FV55" s="11">
        <v>23.430718997331216</v>
      </c>
      <c r="FW55" s="11">
        <v>23.538488064560969</v>
      </c>
      <c r="FX55" s="11">
        <v>23.538488064560969</v>
      </c>
      <c r="FY55" s="11">
        <v>23.646596065186387</v>
      </c>
      <c r="FZ55" s="11">
        <v>23.646596065186387</v>
      </c>
      <c r="GA55" s="11">
        <v>23.755043119290029</v>
      </c>
      <c r="GB55" s="11">
        <v>23.755043119290029</v>
      </c>
      <c r="GC55" s="11">
        <v>23.858877152985084</v>
      </c>
      <c r="GD55" s="11">
        <v>23.858877152985084</v>
      </c>
      <c r="GE55" s="11">
        <v>23.967987225594587</v>
      </c>
      <c r="GF55" s="11">
        <v>23.967987225594587</v>
      </c>
      <c r="GG55" s="11">
        <v>24.082419709995289</v>
      </c>
      <c r="GH55" s="11">
        <v>24.082419709995289</v>
      </c>
      <c r="GI55" s="11">
        <v>24.187225581817227</v>
      </c>
      <c r="GJ55" s="11">
        <v>24.187225581817227</v>
      </c>
      <c r="GK55" s="11">
        <v>24.287328337423727</v>
      </c>
      <c r="GL55" s="11">
        <v>24.287328337423727</v>
      </c>
      <c r="GM55" s="11">
        <v>24.402793509808333</v>
      </c>
      <c r="GN55" s="11">
        <v>24.402793509808333</v>
      </c>
      <c r="GO55" s="11">
        <v>24.508542500694293</v>
      </c>
      <c r="GP55" s="11">
        <v>24.508542500694293</v>
      </c>
      <c r="GQ55" s="11">
        <v>24.619659215510705</v>
      </c>
      <c r="GR55" s="11">
        <v>24.619659215510705</v>
      </c>
      <c r="GS55" s="11">
        <v>24.731115773224634</v>
      </c>
      <c r="GT55" s="11">
        <v>24.731115773224634</v>
      </c>
      <c r="GU55" s="11">
        <v>24.837823199518279</v>
      </c>
      <c r="GV55" s="11">
        <v>24.837823199518279</v>
      </c>
      <c r="GW55" s="11">
        <v>24.955048640769284</v>
      </c>
      <c r="GX55" s="11">
        <v>24.955048640769284</v>
      </c>
      <c r="GY55" s="11">
        <v>25.067525045993236</v>
      </c>
      <c r="GZ55" s="11">
        <v>25.067525045993236</v>
      </c>
      <c r="HA55" s="11">
        <v>25.175206087663536</v>
      </c>
      <c r="HB55" s="11">
        <v>25.175206087663536</v>
      </c>
      <c r="HC55" s="11">
        <v>25.288347133293922</v>
      </c>
      <c r="HD55" s="11">
        <v>25.288347133293922</v>
      </c>
      <c r="HE55" s="11">
        <v>25.401828267413599</v>
      </c>
      <c r="HF55" s="11">
        <v>25.401828267413599</v>
      </c>
      <c r="HG55" s="11">
        <v>25.515649508259195</v>
      </c>
      <c r="HH55" s="11">
        <v>25.515649508259195</v>
      </c>
      <c r="HI55" s="11">
        <v>25.619418507347479</v>
      </c>
      <c r="HJ55" s="11">
        <v>25.619418507347479</v>
      </c>
      <c r="HK55" s="11">
        <v>25.739100358029432</v>
      </c>
      <c r="HL55" s="11">
        <v>25.739100358029432</v>
      </c>
      <c r="HM55" s="11">
        <v>25.843473706694077</v>
      </c>
      <c r="HN55" s="11">
        <v>25.843473706694077</v>
      </c>
      <c r="HO55" s="11">
        <v>25.963850549648082</v>
      </c>
      <c r="HP55" s="11">
        <v>25.963850549648082</v>
      </c>
      <c r="HQ55" s="11">
        <v>26.079341445127945</v>
      </c>
      <c r="HR55" s="11">
        <v>26.079341445127945</v>
      </c>
      <c r="HS55" s="11">
        <v>26.189899995856162</v>
      </c>
      <c r="HT55" s="11">
        <v>26.189899995856162</v>
      </c>
      <c r="HU55" s="11">
        <v>26.311343437714129</v>
      </c>
      <c r="HV55" s="11">
        <v>26.311343437714129</v>
      </c>
      <c r="HW55" s="11">
        <v>26.422551138837999</v>
      </c>
      <c r="HX55" s="11">
        <v>26.422551138837999</v>
      </c>
      <c r="HY55" s="11">
        <v>26.539386689624074</v>
      </c>
      <c r="HZ55" s="11">
        <v>26.539386689624074</v>
      </c>
      <c r="IA55" s="11">
        <v>26.656562163407472</v>
      </c>
      <c r="IB55" s="11">
        <v>26.656562163407472</v>
      </c>
      <c r="IC55" s="11">
        <v>26.768728525384002</v>
      </c>
      <c r="ID55" s="11">
        <v>26.768728525384002</v>
      </c>
      <c r="IE55" s="11">
        <v>26.891932648412439</v>
      </c>
      <c r="IF55" s="11">
        <v>26.891932648412439</v>
      </c>
      <c r="IG55" s="11">
        <v>27.004747662639272</v>
      </c>
      <c r="IH55" s="11">
        <v>27.004747662639272</v>
      </c>
      <c r="II55" s="11">
        <v>27.117872160403174</v>
      </c>
      <c r="IJ55" s="11">
        <v>27.117872160403174</v>
      </c>
      <c r="IK55" s="11">
        <v>27.236715399810464</v>
      </c>
      <c r="IL55" s="11">
        <v>27.236715399810464</v>
      </c>
      <c r="IM55" s="11">
        <v>27.361323589670224</v>
      </c>
      <c r="IN55" s="11">
        <v>27.361323589670224</v>
      </c>
      <c r="IO55" s="11">
        <v>27.469980062329849</v>
      </c>
      <c r="IP55" s="11">
        <v>27.469980062329849</v>
      </c>
      <c r="IQ55" s="11">
        <v>27.59528165206163</v>
      </c>
      <c r="IR55" s="11">
        <v>27.59528165206163</v>
      </c>
      <c r="IS55" s="11">
        <v>27.715482229984786</v>
      </c>
      <c r="IT55" s="11">
        <v>27.715482229984786</v>
      </c>
      <c r="IU55" s="11">
        <v>27.830535433457264</v>
      </c>
      <c r="IV55" s="11">
        <v>27.830535433457264</v>
      </c>
      <c r="IW55" s="11">
        <v>27.956900419132396</v>
      </c>
      <c r="IX55" s="11">
        <v>27.956900419132396</v>
      </c>
      <c r="IY55" s="11">
        <v>28.072600541664343</v>
      </c>
      <c r="IZ55" s="11">
        <v>28.072600541664343</v>
      </c>
      <c r="JA55" s="11">
        <v>28.194141152064571</v>
      </c>
      <c r="JB55" s="11">
        <v>28.194141152064571</v>
      </c>
      <c r="JC55" s="11">
        <v>28.321568271416162</v>
      </c>
      <c r="JD55" s="11">
        <v>28.321568271416162</v>
      </c>
      <c r="JE55" s="11">
        <v>28.432675064498447</v>
      </c>
      <c r="JF55" s="11">
        <v>28.432675064498447</v>
      </c>
      <c r="JG55" s="11">
        <v>28.549638008262903</v>
      </c>
      <c r="JH55" s="11">
        <v>28.549638008262903</v>
      </c>
      <c r="JI55" s="11">
        <v>28.67250096471026</v>
      </c>
      <c r="JJ55" s="11">
        <v>28.67250096471026</v>
      </c>
      <c r="JK55" s="11">
        <v>28.795701777276886</v>
      </c>
      <c r="JL55" s="11">
        <v>28.795701777276886</v>
      </c>
      <c r="JM55" s="11">
        <v>28.913617552331576</v>
      </c>
      <c r="JN55" s="11">
        <v>28.913617552331576</v>
      </c>
      <c r="JO55" s="11">
        <v>29.043116222403874</v>
      </c>
      <c r="JP55" s="11">
        <v>29.043116222403874</v>
      </c>
      <c r="JQ55" s="11">
        <v>29.161676091529856</v>
      </c>
      <c r="JR55" s="11">
        <v>29.161676091529856</v>
      </c>
      <c r="JS55" s="11">
        <v>29.286211084339396</v>
      </c>
      <c r="JT55" s="11">
        <v>29.286211084339396</v>
      </c>
      <c r="JU55" s="11">
        <v>29.416766935601455</v>
      </c>
      <c r="JV55" s="11">
        <v>29.416766935601455</v>
      </c>
      <c r="JW55" s="11">
        <v>29.53059284535324</v>
      </c>
      <c r="JX55" s="11">
        <v>29.53059284535324</v>
      </c>
      <c r="JY55" s="11">
        <v>29.661836351103386</v>
      </c>
      <c r="JZ55" s="11">
        <v>29.661836351103386</v>
      </c>
      <c r="KA55" s="11">
        <v>29.787717434715844</v>
      </c>
      <c r="KB55" s="11">
        <v>29.787717434715844</v>
      </c>
      <c r="KC55" s="11">
        <v>29.902446297322179</v>
      </c>
      <c r="KD55" s="11">
        <v>29.902446297322179</v>
      </c>
      <c r="KE55" s="11">
        <v>30.028968477076567</v>
      </c>
      <c r="KF55" s="11">
        <v>30.028968477076567</v>
      </c>
      <c r="KG55" s="11">
        <v>30.155826093448542</v>
      </c>
      <c r="KH55" s="11">
        <v>30.155826093448542</v>
      </c>
      <c r="KI55" s="11">
        <v>30.277230120496124</v>
      </c>
      <c r="KJ55" s="11">
        <v>30.277230120496124</v>
      </c>
      <c r="KK55" s="11">
        <v>30.404742580838199</v>
      </c>
      <c r="KL55" s="11">
        <v>30.404742580838199</v>
      </c>
      <c r="KM55" s="11">
        <v>30.538408839209847</v>
      </c>
      <c r="KN55" s="11">
        <v>30.538408839209847</v>
      </c>
      <c r="KO55" s="11">
        <v>30.660771073098449</v>
      </c>
      <c r="KP55" s="11">
        <v>30.660771073098449</v>
      </c>
      <c r="KQ55" s="11">
        <v>30.789286514018428</v>
      </c>
      <c r="KR55" s="11">
        <v>30.789286514018428</v>
      </c>
      <c r="KS55" s="11">
        <v>30.918135677627131</v>
      </c>
      <c r="KT55" s="11">
        <v>30.918135677627131</v>
      </c>
      <c r="KU55" s="11">
        <v>31.041439085111556</v>
      </c>
      <c r="KV55" s="11">
        <v>31.041439085111556</v>
      </c>
      <c r="KW55" s="11">
        <v>31.176833903766049</v>
      </c>
      <c r="KX55" s="11">
        <v>31.176833903766049</v>
      </c>
      <c r="KY55" s="11">
        <v>31.30077289737892</v>
      </c>
      <c r="KZ55" s="11">
        <v>31.30077289737892</v>
      </c>
      <c r="LA55" s="11">
        <v>31.419091641896177</v>
      </c>
      <c r="LB55" s="11">
        <v>31.419091641896177</v>
      </c>
      <c r="LC55" s="11">
        <v>31.555497500968816</v>
      </c>
      <c r="LD55" s="11">
        <v>31.555497500968816</v>
      </c>
      <c r="LE55" s="11">
        <v>31.686311959283113</v>
      </c>
      <c r="LF55" s="11">
        <v>31.686311959283113</v>
      </c>
      <c r="LG55" s="11">
        <v>31.811489440157214</v>
      </c>
      <c r="LH55" s="11">
        <v>31.811489440157214</v>
      </c>
      <c r="LI55" s="11">
        <v>31.942951251718767</v>
      </c>
      <c r="LJ55" s="11">
        <v>31.942951251718767</v>
      </c>
      <c r="LK55" s="11">
        <v>32.074743711831672</v>
      </c>
      <c r="LL55" s="11">
        <v>32.074743711831672</v>
      </c>
      <c r="LM55" s="11">
        <v>32.206866433768944</v>
      </c>
      <c r="LN55" s="11">
        <v>32.206866433768944</v>
      </c>
      <c r="LO55" s="11">
        <v>32.339319022627201</v>
      </c>
      <c r="LP55" s="11">
        <v>32.339319022627201</v>
      </c>
      <c r="LQ55" s="11">
        <v>32.466058385778993</v>
      </c>
      <c r="LR55" s="11">
        <v>32.466058385778993</v>
      </c>
      <c r="LS55" s="11">
        <v>32.599154543056059</v>
      </c>
      <c r="LT55" s="11">
        <v>32.599154543056059</v>
      </c>
      <c r="LU55" s="11">
        <v>32.738651918562255</v>
      </c>
      <c r="LV55" s="11">
        <v>32.738651918562255</v>
      </c>
      <c r="LW55" s="11">
        <v>32.866332386663338</v>
      </c>
      <c r="LX55" s="11">
        <v>32.866332386663338</v>
      </c>
      <c r="LY55" s="11">
        <v>32.994311522031076</v>
      </c>
      <c r="LZ55" s="11">
        <v>32.994311522031076</v>
      </c>
      <c r="MA55" s="11">
        <v>33.134821377785812</v>
      </c>
      <c r="MB55" s="11">
        <v>33.134821377785812</v>
      </c>
      <c r="MC55" s="11">
        <v>33.257294300525452</v>
      </c>
      <c r="MD55" s="11">
        <v>33.257294300525452</v>
      </c>
      <c r="ME55" s="11">
        <v>33.398471696710672</v>
      </c>
      <c r="MF55" s="11">
        <v>33.398471696710672</v>
      </c>
      <c r="MG55" s="11">
        <v>33.533844345374824</v>
      </c>
      <c r="MH55" s="11">
        <v>33.533844345374824</v>
      </c>
      <c r="MI55" s="11">
        <v>33.66336734823556</v>
      </c>
      <c r="MJ55" s="11">
        <v>33.66336734823556</v>
      </c>
      <c r="MK55" s="11">
        <v>33.80510267288507</v>
      </c>
      <c r="ML55" s="11">
        <v>33.80510267288507</v>
      </c>
      <c r="MM55" s="11">
        <v>33.925484867862529</v>
      </c>
      <c r="MN55" s="11">
        <v>33.925484867862529</v>
      </c>
      <c r="MO55" s="11">
        <v>34.051838769220062</v>
      </c>
      <c r="MP55" s="11">
        <v>34.051838769220062</v>
      </c>
      <c r="MQ55" s="11">
        <v>34.178436699633153</v>
      </c>
      <c r="MR55" s="11">
        <v>34.178436699633153</v>
      </c>
      <c r="MS55" s="11">
        <v>34.293736836567298</v>
      </c>
      <c r="MT55" s="11">
        <v>34.293736836567298</v>
      </c>
      <c r="MU55" s="11">
        <v>34.293736836567298</v>
      </c>
      <c r="MV55" s="11">
        <v>34.293736836567298</v>
      </c>
      <c r="MW55" s="11">
        <v>34.293736836567298</v>
      </c>
      <c r="MX55" s="11">
        <v>34.293736836567298</v>
      </c>
      <c r="MY55" s="11">
        <v>34.293736836567298</v>
      </c>
      <c r="MZ55" s="11">
        <v>34.293736836567298</v>
      </c>
      <c r="NA55" s="11">
        <v>34.293736836567298</v>
      </c>
      <c r="NB55" s="11">
        <v>34.293736836567298</v>
      </c>
      <c r="NC55" s="11">
        <v>34.293736836567298</v>
      </c>
      <c r="ND55" s="11">
        <v>34.293736836567298</v>
      </c>
      <c r="NE55" s="11">
        <v>34.293736836567298</v>
      </c>
      <c r="NF55" s="11">
        <v>34.293736836567298</v>
      </c>
      <c r="NG55" s="11">
        <v>34.293736836567298</v>
      </c>
      <c r="NH55" s="11">
        <v>34.293736836567298</v>
      </c>
      <c r="NI55" s="11">
        <v>34.293736836567298</v>
      </c>
      <c r="NJ55" s="11">
        <v>34.293736836567298</v>
      </c>
      <c r="NK55" s="11">
        <v>34.293736836567298</v>
      </c>
      <c r="NL55" s="11">
        <v>34.293736836567298</v>
      </c>
      <c r="NM55" s="11">
        <v>34.293736836567298</v>
      </c>
      <c r="NN55" s="11">
        <v>34.293736836567298</v>
      </c>
      <c r="NO55" s="11">
        <v>34.293736836567298</v>
      </c>
      <c r="NP55" s="11">
        <v>34.293736836567298</v>
      </c>
      <c r="NQ55" s="11">
        <v>34.293736836567298</v>
      </c>
      <c r="NR55" s="11">
        <v>34.293736836567298</v>
      </c>
      <c r="NS55" s="11">
        <v>34.293736836567298</v>
      </c>
      <c r="NT55" s="11">
        <v>34.293736836567298</v>
      </c>
      <c r="NU55" s="11">
        <v>34.293736836567298</v>
      </c>
      <c r="NV55" s="11">
        <v>34.293736836567298</v>
      </c>
      <c r="NW55" s="11">
        <v>34.293736836567298</v>
      </c>
      <c r="NX55" s="11">
        <v>34.293736836567298</v>
      </c>
      <c r="NY55" s="11">
        <v>34.293736836567298</v>
      </c>
      <c r="NZ55" s="11">
        <v>34.293736836567298</v>
      </c>
      <c r="OA55" s="11">
        <v>34.293736836567298</v>
      </c>
      <c r="OB55" s="11">
        <v>34.293736836567298</v>
      </c>
      <c r="OC55" s="11">
        <v>34.293736836567298</v>
      </c>
      <c r="OD55" s="11">
        <v>34.293736836567298</v>
      </c>
      <c r="OE55" s="11">
        <v>34.293736836567298</v>
      </c>
      <c r="OF55" s="11">
        <v>34.293736836567298</v>
      </c>
      <c r="OG55" s="11">
        <v>34.293736836567298</v>
      </c>
      <c r="OH55" s="11">
        <v>34.293736836567298</v>
      </c>
      <c r="OI55" s="11">
        <v>34.293736836567298</v>
      </c>
      <c r="OJ55" s="11">
        <v>34.293736836567298</v>
      </c>
      <c r="OK55" s="11">
        <v>34.293736836567298</v>
      </c>
      <c r="OL55" s="11">
        <v>34.293736836567298</v>
      </c>
      <c r="OM55" s="11">
        <v>34.293736836567298</v>
      </c>
      <c r="ON55" s="11">
        <v>34.293736836567298</v>
      </c>
      <c r="OO55" s="11">
        <v>34.293736836567298</v>
      </c>
      <c r="OP55" s="11">
        <v>34.293736836567298</v>
      </c>
      <c r="OQ55" s="11">
        <v>34.293736836567298</v>
      </c>
      <c r="OR55" s="11">
        <v>34.293736836567298</v>
      </c>
      <c r="OS55" s="11">
        <v>34.293736836567298</v>
      </c>
      <c r="OT55" s="11">
        <v>34.293736836567298</v>
      </c>
      <c r="OU55" s="11">
        <v>34.293736836567298</v>
      </c>
      <c r="OV55" s="11">
        <v>34.293736836567298</v>
      </c>
      <c r="OW55" s="11">
        <v>34.293736836567298</v>
      </c>
      <c r="OX55" s="11">
        <v>34.293736836567298</v>
      </c>
      <c r="OY55" s="11">
        <v>34.293736836567298</v>
      </c>
      <c r="OZ55" s="11">
        <v>34.293736836567298</v>
      </c>
      <c r="PA55" s="11">
        <v>34.293736836567298</v>
      </c>
      <c r="PB55" s="11">
        <v>34.293736836567298</v>
      </c>
      <c r="PC55" s="11">
        <v>34.293736836567298</v>
      </c>
      <c r="PD55" s="11">
        <v>34.293736836567298</v>
      </c>
      <c r="PE55" s="11">
        <v>34.293736836567298</v>
      </c>
      <c r="PF55" s="11">
        <v>34.293736836567298</v>
      </c>
      <c r="PG55" s="11">
        <v>34.293736836567298</v>
      </c>
      <c r="PH55" s="11">
        <v>34.293736836567298</v>
      </c>
      <c r="PI55" s="11">
        <v>34.293736836567298</v>
      </c>
      <c r="PJ55" s="11">
        <v>34.293736836567298</v>
      </c>
      <c r="PK55" s="11">
        <v>34.293736836567298</v>
      </c>
      <c r="PL55" s="11">
        <v>34.293736836567298</v>
      </c>
      <c r="PM55" s="11">
        <v>34.293736836567298</v>
      </c>
      <c r="PN55" s="11">
        <v>34.293736836567298</v>
      </c>
      <c r="PO55" s="11">
        <v>34.293736836567298</v>
      </c>
      <c r="PP55" s="11">
        <v>34.293736836567298</v>
      </c>
      <c r="PQ55" s="11">
        <v>34.293736836567298</v>
      </c>
      <c r="PR55" s="11">
        <v>34.293736836567298</v>
      </c>
      <c r="PS55" s="11">
        <v>34.293736836567298</v>
      </c>
      <c r="PT55" s="11">
        <v>34.293736836567298</v>
      </c>
      <c r="PU55" s="11">
        <v>34.293736836567298</v>
      </c>
      <c r="PV55" s="11">
        <v>34.293736836567298</v>
      </c>
      <c r="PW55" s="11">
        <v>34.293736836567298</v>
      </c>
      <c r="PX55" s="11">
        <v>34.293736836567298</v>
      </c>
      <c r="PY55" s="11">
        <v>34.293736836567298</v>
      </c>
      <c r="PZ55" s="11">
        <v>34.293736836567298</v>
      </c>
      <c r="QA55" s="11">
        <v>34.293736836567298</v>
      </c>
      <c r="QB55" s="11">
        <v>34.293736836567298</v>
      </c>
      <c r="QC55" s="11">
        <v>34.293736836567298</v>
      </c>
      <c r="QD55" s="11">
        <v>34.293736836567298</v>
      </c>
      <c r="QE55" s="11">
        <v>34.293736836567298</v>
      </c>
      <c r="QF55" s="11">
        <v>34.293736836567298</v>
      </c>
      <c r="QG55" s="11">
        <v>34.293736836567298</v>
      </c>
      <c r="QH55" s="11">
        <v>34.293736836567298</v>
      </c>
      <c r="QI55" s="11">
        <v>34.293736836567298</v>
      </c>
      <c r="QJ55" s="11">
        <v>34.293736836567298</v>
      </c>
      <c r="QK55" s="11">
        <v>34.293736836567298</v>
      </c>
      <c r="QL55" s="11">
        <v>34.293736836567298</v>
      </c>
      <c r="QM55" s="11">
        <v>34.293736836567298</v>
      </c>
      <c r="QN55" s="11">
        <v>34.293736836567298</v>
      </c>
      <c r="QO55" s="11">
        <v>34.293736836567298</v>
      </c>
      <c r="QP55" s="11">
        <v>34.293736836567298</v>
      </c>
      <c r="QQ55" s="11">
        <v>34.293736836567298</v>
      </c>
      <c r="QR55" s="11">
        <v>34.293736836567298</v>
      </c>
      <c r="QS55" s="11">
        <v>34.293736836567298</v>
      </c>
      <c r="QT55" s="11">
        <v>34.293736836567298</v>
      </c>
      <c r="QU55" s="11">
        <v>34.293736836567298</v>
      </c>
      <c r="QV55" s="11">
        <v>34.293736836567298</v>
      </c>
      <c r="QW55" s="11">
        <v>34.293736836567298</v>
      </c>
      <c r="QX55" s="11">
        <v>34.293736836567298</v>
      </c>
      <c r="QY55" s="11">
        <v>34.293736836567298</v>
      </c>
      <c r="QZ55" s="11">
        <v>34.293736836567298</v>
      </c>
      <c r="RA55" s="11">
        <v>34.293736836567298</v>
      </c>
      <c r="RB55" s="11">
        <v>34.293736836567298</v>
      </c>
      <c r="RC55" s="11">
        <v>34.293736836567298</v>
      </c>
      <c r="RD55" s="11">
        <v>34.293736836567298</v>
      </c>
      <c r="RE55" s="11">
        <v>34.293736836567298</v>
      </c>
      <c r="RF55" s="11">
        <v>34.293736836567298</v>
      </c>
      <c r="RG55" s="11">
        <v>34.293736836567298</v>
      </c>
      <c r="RH55" s="11">
        <v>34.293736836567298</v>
      </c>
      <c r="RI55" s="11">
        <v>34.293736836567298</v>
      </c>
      <c r="RJ55" s="11">
        <v>34.293736836567298</v>
      </c>
      <c r="RK55" s="11">
        <v>34.293736836567298</v>
      </c>
      <c r="RL55" s="11">
        <v>34.293736836567298</v>
      </c>
      <c r="RM55" s="11">
        <v>34.293736836567298</v>
      </c>
      <c r="RN55" s="11">
        <v>34.293736836567298</v>
      </c>
      <c r="RO55" s="11">
        <v>34.293736836567298</v>
      </c>
      <c r="RP55" s="11">
        <v>34.293736836567298</v>
      </c>
      <c r="RQ55" s="11">
        <v>34.293736836567298</v>
      </c>
      <c r="RR55" s="11">
        <v>34.293736836567298</v>
      </c>
      <c r="RS55" s="11">
        <v>34.293736836567298</v>
      </c>
      <c r="RT55" s="11">
        <v>34.293736836567298</v>
      </c>
      <c r="RU55" s="11">
        <v>34.293736836567298</v>
      </c>
      <c r="RV55" s="11">
        <v>34.293736836567298</v>
      </c>
      <c r="RW55" s="11">
        <v>34.293736836567298</v>
      </c>
      <c r="RX55" s="11">
        <v>34.293736836567298</v>
      </c>
      <c r="RY55" s="11">
        <v>34.293736836567298</v>
      </c>
      <c r="RZ55" s="11">
        <v>34.293736836567298</v>
      </c>
      <c r="SA55" s="11">
        <v>34.293736836567298</v>
      </c>
      <c r="SB55" s="11">
        <v>34.293736836567298</v>
      </c>
      <c r="SC55" s="11">
        <v>34.293736836567298</v>
      </c>
      <c r="SD55" s="11">
        <v>34.293736836567298</v>
      </c>
      <c r="SE55" s="11">
        <v>34.293736836567298</v>
      </c>
      <c r="SF55" s="11">
        <v>34.293736836567298</v>
      </c>
      <c r="SG55" s="11">
        <v>34.293736836567298</v>
      </c>
      <c r="SH55" s="11">
        <v>34.293736836567298</v>
      </c>
      <c r="SI55" s="11">
        <v>34.293736836567298</v>
      </c>
      <c r="SJ55" s="11">
        <v>34.293736836567298</v>
      </c>
      <c r="SK55" s="11">
        <v>34.293736836567298</v>
      </c>
      <c r="SL55" s="11">
        <v>34.293736836567298</v>
      </c>
      <c r="SM55" s="11">
        <v>34.293736836567298</v>
      </c>
      <c r="SN55" s="11">
        <v>34.293736836567298</v>
      </c>
      <c r="SO55" s="11">
        <v>34.293736836567298</v>
      </c>
      <c r="SP55" s="11">
        <v>34.293736836567298</v>
      </c>
      <c r="SQ55" s="11">
        <v>34.293736836567298</v>
      </c>
      <c r="SR55" s="11">
        <v>34.293736836567298</v>
      </c>
      <c r="SS55" s="11">
        <v>34.293736836567298</v>
      </c>
      <c r="ST55" s="11">
        <v>34.293736836567298</v>
      </c>
      <c r="SU55" s="11">
        <v>34.293736836567298</v>
      </c>
      <c r="SV55" s="11">
        <v>34.293736836567298</v>
      </c>
      <c r="SW55" s="11">
        <v>34.293736836567298</v>
      </c>
      <c r="SX55" s="11">
        <v>34.293736836567298</v>
      </c>
      <c r="SY55" s="11">
        <v>34.293736836567298</v>
      </c>
      <c r="SZ55" s="11">
        <v>34.293736836567298</v>
      </c>
      <c r="TA55" s="11">
        <v>34.293736836567298</v>
      </c>
      <c r="TB55" s="11">
        <v>34.293736836567298</v>
      </c>
      <c r="TC55" s="11">
        <v>34.293736836567298</v>
      </c>
      <c r="TD55" s="11">
        <v>34.293736836567298</v>
      </c>
      <c r="TE55" s="11">
        <v>34.293736836567298</v>
      </c>
      <c r="TF55" s="11">
        <v>34.293736836567298</v>
      </c>
      <c r="TG55" s="11">
        <v>34.293736836567298</v>
      </c>
      <c r="TH55" s="11">
        <v>34.293736836567298</v>
      </c>
      <c r="TI55" s="11">
        <v>34.293736836567298</v>
      </c>
      <c r="TJ55" s="11">
        <v>34.293736836567298</v>
      </c>
      <c r="TK55" s="11">
        <v>34.293736836567298</v>
      </c>
      <c r="TL55" s="11">
        <v>34.293736836567298</v>
      </c>
      <c r="TM55" s="11">
        <v>34.293736836567298</v>
      </c>
      <c r="TN55" s="11">
        <v>34.293736836567298</v>
      </c>
      <c r="TO55" s="11">
        <v>34.293736836567298</v>
      </c>
      <c r="TP55" s="11">
        <v>34.293736836567298</v>
      </c>
      <c r="TQ55" s="11">
        <v>34.293736836567298</v>
      </c>
      <c r="TR55" s="11">
        <v>34.293736836567298</v>
      </c>
      <c r="TS55" s="11">
        <v>34.293736836567298</v>
      </c>
      <c r="TT55" s="11">
        <v>34.293736836567298</v>
      </c>
      <c r="TU55" s="11">
        <v>34.293736836567298</v>
      </c>
      <c r="TV55" s="11">
        <v>34.293736836567298</v>
      </c>
      <c r="TW55" s="11">
        <v>34.293736836567298</v>
      </c>
      <c r="TX55" s="11">
        <v>34.293736836567298</v>
      </c>
      <c r="TY55" s="11">
        <v>34.293736836567298</v>
      </c>
      <c r="TZ55" s="11">
        <v>34.293736836567298</v>
      </c>
      <c r="UA55" s="11">
        <v>34.293736836567298</v>
      </c>
      <c r="UB55" s="11">
        <v>34.293736836567298</v>
      </c>
      <c r="UC55" s="11">
        <v>34.293736836567298</v>
      </c>
      <c r="UD55" s="11">
        <v>34.293736836567298</v>
      </c>
      <c r="UE55" s="11">
        <v>34.293736836567298</v>
      </c>
      <c r="UF55" s="11">
        <v>34.293736836567298</v>
      </c>
      <c r="UG55" s="11">
        <v>34.293736836567298</v>
      </c>
      <c r="UH55" s="11">
        <v>34.293736836567298</v>
      </c>
      <c r="UI55" s="11">
        <v>34.293736836567298</v>
      </c>
      <c r="UJ55" s="11">
        <v>34.293736836567298</v>
      </c>
      <c r="UK55" s="11">
        <v>34.293736836567298</v>
      </c>
      <c r="UL55" s="11">
        <v>34.293736836567298</v>
      </c>
      <c r="UM55" s="11">
        <v>34.293736836567298</v>
      </c>
      <c r="UN55" s="11">
        <v>34.293736836567298</v>
      </c>
      <c r="UO55" s="11">
        <v>34.293736836567298</v>
      </c>
      <c r="UP55" s="11">
        <v>34.293736836567298</v>
      </c>
      <c r="UQ55" s="11">
        <v>34.293736836567298</v>
      </c>
      <c r="UR55" s="11">
        <v>34.293736836567298</v>
      </c>
      <c r="US55" s="11">
        <v>34.293736836567298</v>
      </c>
      <c r="UT55" s="11">
        <v>34.293736836567298</v>
      </c>
      <c r="UU55" s="11">
        <v>34.293736836567298</v>
      </c>
      <c r="UV55" s="11">
        <v>34.293736836567298</v>
      </c>
      <c r="UW55" s="11">
        <v>34.293736836567298</v>
      </c>
      <c r="UX55" s="11">
        <v>34.293736836567298</v>
      </c>
      <c r="UY55" s="11">
        <v>34.293736836567298</v>
      </c>
      <c r="UZ55" s="11">
        <v>34.293736836567298</v>
      </c>
      <c r="VA55" s="11">
        <v>34.293736836567298</v>
      </c>
      <c r="VB55" s="11">
        <v>34.293736836567298</v>
      </c>
      <c r="VC55" s="11">
        <v>34.293736836567298</v>
      </c>
      <c r="VD55" s="11">
        <v>34.293736836567298</v>
      </c>
      <c r="VE55" s="11">
        <v>34.293736836567298</v>
      </c>
      <c r="VF55" s="11">
        <v>34.293736836567298</v>
      </c>
      <c r="VG55" s="11">
        <v>34.293736836567298</v>
      </c>
      <c r="VH55" s="11">
        <v>34.293736836567298</v>
      </c>
      <c r="VI55" s="11">
        <v>34.293736836567298</v>
      </c>
      <c r="VJ55" s="11">
        <v>34.293736836567298</v>
      </c>
      <c r="VK55" s="11">
        <v>34.293736836567298</v>
      </c>
      <c r="VL55" s="11">
        <v>34.293736836567298</v>
      </c>
      <c r="VM55" s="11">
        <v>34.293736836567298</v>
      </c>
      <c r="VN55" s="11">
        <v>34.293736836567298</v>
      </c>
      <c r="VO55" s="11">
        <v>34.293736836567298</v>
      </c>
      <c r="VP55" s="11">
        <v>34.293736836567298</v>
      </c>
      <c r="VQ55" s="11">
        <v>34.293736836567298</v>
      </c>
      <c r="VR55" s="11">
        <v>34.293736836567298</v>
      </c>
      <c r="VS55" s="11">
        <v>34.293736836567298</v>
      </c>
      <c r="VT55" s="11">
        <v>34.293736836567298</v>
      </c>
      <c r="VU55" s="11">
        <v>34.293736836567298</v>
      </c>
      <c r="VV55" s="11">
        <v>34.293736836567298</v>
      </c>
      <c r="VW55" s="11">
        <v>34.293736836567298</v>
      </c>
      <c r="VX55" s="11">
        <v>34.293736836567298</v>
      </c>
      <c r="VY55" s="11">
        <v>34.293736836567298</v>
      </c>
      <c r="VZ55" s="11">
        <v>34.293736836567298</v>
      </c>
      <c r="WA55" s="11">
        <v>34.293736836567298</v>
      </c>
      <c r="WB55" s="11">
        <v>34.293736836567298</v>
      </c>
      <c r="WC55" s="11">
        <v>34.293736836567298</v>
      </c>
      <c r="WD55" s="11">
        <v>34.293736836567298</v>
      </c>
      <c r="WE55" s="11">
        <v>34.293736836567298</v>
      </c>
      <c r="WF55" s="11">
        <v>34.293736836567298</v>
      </c>
      <c r="WG55" s="11">
        <v>34.293736836567298</v>
      </c>
      <c r="WH55" s="11">
        <v>34.293736836567298</v>
      </c>
      <c r="WI55" s="11">
        <v>34.293736836567298</v>
      </c>
      <c r="WJ55" s="11">
        <v>34.293736836567298</v>
      </c>
      <c r="WK55" s="11">
        <v>34.293736836567298</v>
      </c>
      <c r="WL55" s="11">
        <v>34.293736836567298</v>
      </c>
      <c r="WM55" s="11">
        <v>34.293736836567298</v>
      </c>
      <c r="WN55" s="11">
        <v>34.293736836567298</v>
      </c>
      <c r="WO55" s="11">
        <v>34.293736836567298</v>
      </c>
      <c r="WP55" s="11">
        <v>34.293736836567298</v>
      </c>
      <c r="WQ55" s="11">
        <v>34.293736836567298</v>
      </c>
      <c r="WR55" s="11">
        <v>34.293736836567298</v>
      </c>
      <c r="WS55" s="11">
        <v>34.293736836567298</v>
      </c>
      <c r="WT55" s="11">
        <v>34.293736836567298</v>
      </c>
      <c r="WU55" s="11">
        <v>34.293736836567298</v>
      </c>
      <c r="WV55" s="11">
        <v>34.293736836567298</v>
      </c>
      <c r="WW55" s="11">
        <v>34.293736836567298</v>
      </c>
      <c r="WX55" s="11">
        <v>34.293736836567298</v>
      </c>
      <c r="WY55" s="11">
        <v>34.293736836567298</v>
      </c>
      <c r="WZ55" s="11">
        <v>34.293736836567298</v>
      </c>
      <c r="XA55" s="11">
        <v>34.293736836567298</v>
      </c>
      <c r="XB55" s="11">
        <v>34.293736836567298</v>
      </c>
      <c r="XC55" s="11">
        <v>34.293736836567298</v>
      </c>
      <c r="XD55" s="11">
        <v>34.293736836567298</v>
      </c>
      <c r="XE55" s="11">
        <v>34.293736836567298</v>
      </c>
      <c r="XF55" s="11">
        <v>34.293736836567298</v>
      </c>
      <c r="XG55" s="11">
        <v>34.293736836567298</v>
      </c>
      <c r="XH55" s="11">
        <v>34.293736836567298</v>
      </c>
      <c r="XI55" s="11">
        <v>34.293736836567298</v>
      </c>
      <c r="XJ55" s="11">
        <v>34.293736836567298</v>
      </c>
      <c r="XK55" s="11">
        <v>34.293736836567298</v>
      </c>
      <c r="XL55" s="11">
        <v>34.293736836567298</v>
      </c>
      <c r="XM55" s="11">
        <v>34.293736836567298</v>
      </c>
      <c r="XN55" s="11">
        <v>34.293736836567298</v>
      </c>
      <c r="XO55" s="11">
        <v>34.293736836567298</v>
      </c>
      <c r="XP55" s="11">
        <v>34.293736836567298</v>
      </c>
      <c r="XQ55" s="11">
        <v>34.293736836567298</v>
      </c>
      <c r="XR55" s="11">
        <v>34.293736836567298</v>
      </c>
      <c r="XS55" s="11">
        <v>34.293736836567298</v>
      </c>
      <c r="XT55" s="11">
        <v>34.293736836567298</v>
      </c>
      <c r="XU55" s="11">
        <v>34.293736836567298</v>
      </c>
      <c r="XV55" s="11">
        <v>34.293736836567298</v>
      </c>
      <c r="XW55" s="11">
        <v>34.293736836567298</v>
      </c>
      <c r="XX55" s="11">
        <v>34.293736836567298</v>
      </c>
      <c r="XY55" s="11">
        <v>34.293736836567298</v>
      </c>
      <c r="XZ55" s="11">
        <v>34.293736836567298</v>
      </c>
      <c r="YA55" s="11">
        <v>34.293736836567298</v>
      </c>
      <c r="YB55" s="11">
        <v>34.293736836567298</v>
      </c>
      <c r="YC55" s="11">
        <v>34.293736836567298</v>
      </c>
      <c r="YD55" s="11">
        <v>34.293736836567298</v>
      </c>
      <c r="YE55" s="11">
        <v>34.293736836567298</v>
      </c>
      <c r="YF55" s="11">
        <v>34.293736836567298</v>
      </c>
      <c r="YG55" s="11">
        <v>34.293736836567298</v>
      </c>
      <c r="YH55" s="11">
        <v>34.293736836567298</v>
      </c>
      <c r="YI55" s="11">
        <v>34.293736836567298</v>
      </c>
      <c r="YJ55" s="11">
        <v>34.293736836567298</v>
      </c>
      <c r="YK55" s="11">
        <v>34.293736836567298</v>
      </c>
      <c r="YL55" s="11">
        <v>34.293736836567298</v>
      </c>
      <c r="YM55" s="11">
        <v>34.293736836567298</v>
      </c>
      <c r="YN55" s="11">
        <v>34.293736836567298</v>
      </c>
      <c r="YO55" s="11">
        <v>34.293736836567298</v>
      </c>
      <c r="YP55" s="11">
        <v>34.293736836567298</v>
      </c>
      <c r="YQ55" s="11">
        <v>34.293736836567298</v>
      </c>
      <c r="YR55" s="11">
        <v>34.293736836567298</v>
      </c>
      <c r="YS55" s="11">
        <v>34.293736836567298</v>
      </c>
      <c r="YT55" s="11">
        <v>34.293736836567298</v>
      </c>
      <c r="YU55" s="11">
        <v>34.293736836567298</v>
      </c>
      <c r="YV55" s="11">
        <v>34.293736836567298</v>
      </c>
      <c r="YW55" s="11">
        <v>34.293736836567298</v>
      </c>
      <c r="YX55" s="11">
        <v>34.293736836567298</v>
      </c>
      <c r="YY55" s="11">
        <v>34.293736836567298</v>
      </c>
      <c r="YZ55" s="11">
        <v>34.293736836567298</v>
      </c>
      <c r="ZA55" s="11">
        <v>34.293736836567298</v>
      </c>
      <c r="ZB55" s="11">
        <v>34.293736836567298</v>
      </c>
      <c r="ZC55" s="11">
        <v>34.293736836567298</v>
      </c>
      <c r="ZD55" s="11">
        <v>34.293736836567298</v>
      </c>
      <c r="ZE55" s="11">
        <v>34.293736836567298</v>
      </c>
      <c r="ZF55" s="11">
        <v>34.293736836567298</v>
      </c>
      <c r="ZG55" s="11">
        <v>34.293736836567298</v>
      </c>
      <c r="ZH55" s="11">
        <v>34.293736836567298</v>
      </c>
      <c r="ZI55" s="11">
        <v>34.293736836567298</v>
      </c>
      <c r="ZJ55" s="11">
        <v>34.293736836567298</v>
      </c>
      <c r="ZK55" s="11">
        <v>34.293736836567298</v>
      </c>
      <c r="ZL55" s="11">
        <v>34.293736836567298</v>
      </c>
      <c r="ZM55" s="11">
        <v>34.293736836567298</v>
      </c>
      <c r="ZN55" s="11">
        <v>34.293736836567298</v>
      </c>
      <c r="ZO55" s="11">
        <v>34.293736836567298</v>
      </c>
      <c r="ZP55" s="11">
        <v>34.293736836567298</v>
      </c>
      <c r="ZQ55" s="11">
        <v>34.293736836567298</v>
      </c>
      <c r="ZR55" s="11">
        <v>34.293736836567298</v>
      </c>
      <c r="ZS55" s="11">
        <v>34.293736836567298</v>
      </c>
      <c r="ZT55" s="11">
        <v>34.293736836567298</v>
      </c>
    </row>
    <row r="56" spans="1:696" x14ac:dyDescent="0.25">
      <c r="A56" s="14" t="s">
        <v>2</v>
      </c>
      <c r="B56" s="14"/>
      <c r="C56" s="14">
        <v>13.04</v>
      </c>
      <c r="D56" s="13"/>
      <c r="E56" s="12" t="b">
        <v>1</v>
      </c>
      <c r="G56" s="9" t="s">
        <v>1</v>
      </c>
      <c r="H56" s="8">
        <v>8088.0346862079496</v>
      </c>
      <c r="I56" s="7">
        <v>0.55435367258388846</v>
      </c>
      <c r="M56"/>
      <c r="N56"/>
      <c r="O56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/>
      <c r="AM56"/>
      <c r="AN56"/>
      <c r="AO56"/>
      <c r="AP56"/>
      <c r="AQ56"/>
      <c r="AR56"/>
      <c r="AS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</row>
    <row r="57" spans="1:696" x14ac:dyDescent="0.25">
      <c r="A57" s="10"/>
      <c r="B57" s="10"/>
      <c r="C57" s="10"/>
      <c r="D57" s="10"/>
      <c r="E57" s="5"/>
      <c r="G57" s="9" t="s">
        <v>0</v>
      </c>
      <c r="H57" s="8">
        <v>5999.1647164579426</v>
      </c>
      <c r="I57" s="7">
        <v>0.41118258291784937</v>
      </c>
      <c r="J57"/>
      <c r="K57"/>
      <c r="L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:696" x14ac:dyDescent="0.25">
      <c r="E58" s="6"/>
    </row>
  </sheetData>
  <mergeCells count="368">
    <mergeCell ref="A1:A4"/>
    <mergeCell ref="F1:F4"/>
    <mergeCell ref="B1:B4"/>
    <mergeCell ref="L1:L4"/>
    <mergeCell ref="K1:K4"/>
    <mergeCell ref="J1:J4"/>
    <mergeCell ref="I1:I4"/>
    <mergeCell ref="H1:H4"/>
    <mergeCell ref="G1:G4"/>
    <mergeCell ref="D1:D4"/>
    <mergeCell ref="AB56:AC56"/>
    <mergeCell ref="AD56:AE56"/>
    <mergeCell ref="P56:Q56"/>
    <mergeCell ref="R56:S56"/>
    <mergeCell ref="T56:U56"/>
    <mergeCell ref="V56:W56"/>
    <mergeCell ref="X56:Y56"/>
    <mergeCell ref="Z56:AA56"/>
    <mergeCell ref="YI3:YJ3"/>
    <mergeCell ref="WO3:WP3"/>
    <mergeCell ref="WQ3:WR3"/>
    <mergeCell ref="WS3:WT3"/>
    <mergeCell ref="WU3:WV3"/>
    <mergeCell ref="WW3:WX3"/>
    <mergeCell ref="VC3:VD3"/>
    <mergeCell ref="VE3:VF3"/>
    <mergeCell ref="VG3:VH3"/>
    <mergeCell ref="VI3:VJ3"/>
    <mergeCell ref="VK3:VL3"/>
    <mergeCell ref="VM3:VN3"/>
    <mergeCell ref="VO3:VP3"/>
    <mergeCell ref="VQ3:VR3"/>
    <mergeCell ref="VS3:VT3"/>
    <mergeCell ref="VU3:VV3"/>
    <mergeCell ref="YK3:YL3"/>
    <mergeCell ref="AF56:AG56"/>
    <mergeCell ref="AH56:AI56"/>
    <mergeCell ref="AJ56:AK56"/>
    <mergeCell ref="AH55:AI55"/>
    <mergeCell ref="AJ55:AK55"/>
    <mergeCell ref="YU3:YV3"/>
    <mergeCell ref="YW3:YX3"/>
    <mergeCell ref="YY3:YZ3"/>
    <mergeCell ref="XG3:XH3"/>
    <mergeCell ref="XI3:XJ3"/>
    <mergeCell ref="XK3:XL3"/>
    <mergeCell ref="XM3:XN3"/>
    <mergeCell ref="XO3:XP3"/>
    <mergeCell ref="XQ3:XR3"/>
    <mergeCell ref="XS3:XT3"/>
    <mergeCell ref="XU3:XV3"/>
    <mergeCell ref="WA3:WB3"/>
    <mergeCell ref="WC3:WD3"/>
    <mergeCell ref="WE3:WF3"/>
    <mergeCell ref="WG3:WH3"/>
    <mergeCell ref="WI3:WJ3"/>
    <mergeCell ref="WK3:WL3"/>
    <mergeCell ref="WM3:WN3"/>
    <mergeCell ref="ZA3:ZB3"/>
    <mergeCell ref="ZC3:ZD3"/>
    <mergeCell ref="ZE3:ZF3"/>
    <mergeCell ref="ZG3:ZH3"/>
    <mergeCell ref="ZI3:ZJ3"/>
    <mergeCell ref="ZK3:ZL3"/>
    <mergeCell ref="ZM3:ZN3"/>
    <mergeCell ref="ZO3:ZP3"/>
    <mergeCell ref="ZQ3:ZR3"/>
    <mergeCell ref="ZS3:ZT3"/>
    <mergeCell ref="P55:Q55"/>
    <mergeCell ref="R55:S55"/>
    <mergeCell ref="T55:U55"/>
    <mergeCell ref="V55:W55"/>
    <mergeCell ref="X55:Y55"/>
    <mergeCell ref="Z55:AA55"/>
    <mergeCell ref="AB55:AC55"/>
    <mergeCell ref="AD55:AE55"/>
    <mergeCell ref="AF55:AG55"/>
    <mergeCell ref="YM3:YN3"/>
    <mergeCell ref="YO3:YP3"/>
    <mergeCell ref="YQ3:YR3"/>
    <mergeCell ref="YS3:YT3"/>
    <mergeCell ref="XW3:XX3"/>
    <mergeCell ref="XY3:XZ3"/>
    <mergeCell ref="YA3:YB3"/>
    <mergeCell ref="YC3:YD3"/>
    <mergeCell ref="YE3:YF3"/>
    <mergeCell ref="YG3:YH3"/>
    <mergeCell ref="WY3:WZ3"/>
    <mergeCell ref="XA3:XB3"/>
    <mergeCell ref="XC3:XD3"/>
    <mergeCell ref="XE3:XF3"/>
    <mergeCell ref="VW3:VX3"/>
    <mergeCell ref="VY3:VZ3"/>
    <mergeCell ref="UE3:UF3"/>
    <mergeCell ref="UG3:UH3"/>
    <mergeCell ref="UI3:UJ3"/>
    <mergeCell ref="UK3:UL3"/>
    <mergeCell ref="UM3:UN3"/>
    <mergeCell ref="UO3:UP3"/>
    <mergeCell ref="UQ3:UR3"/>
    <mergeCell ref="US3:UT3"/>
    <mergeCell ref="UU3:UV3"/>
    <mergeCell ref="UW3:UX3"/>
    <mergeCell ref="UY3:UZ3"/>
    <mergeCell ref="VA3:VB3"/>
    <mergeCell ref="TY3:TZ3"/>
    <mergeCell ref="UA3:UB3"/>
    <mergeCell ref="UC3:UD3"/>
    <mergeCell ref="SI3:SJ3"/>
    <mergeCell ref="SK3:SL3"/>
    <mergeCell ref="SM3:SN3"/>
    <mergeCell ref="SO3:SP3"/>
    <mergeCell ref="SQ3:SR3"/>
    <mergeCell ref="SS3:ST3"/>
    <mergeCell ref="SU3:SV3"/>
    <mergeCell ref="SW3:SX3"/>
    <mergeCell ref="SY3:SZ3"/>
    <mergeCell ref="TA3:TB3"/>
    <mergeCell ref="TC3:TD3"/>
    <mergeCell ref="TE3:TF3"/>
    <mergeCell ref="TG3:TH3"/>
    <mergeCell ref="TI3:TJ3"/>
    <mergeCell ref="TK3:TL3"/>
    <mergeCell ref="TM3:TN3"/>
    <mergeCell ref="TO3:TP3"/>
    <mergeCell ref="TQ3:TR3"/>
    <mergeCell ref="TS3:TT3"/>
    <mergeCell ref="TU3:TV3"/>
    <mergeCell ref="TW3:TX3"/>
    <mergeCell ref="SC3:SD3"/>
    <mergeCell ref="SE3:SF3"/>
    <mergeCell ref="SG3:SH3"/>
    <mergeCell ref="QM3:QN3"/>
    <mergeCell ref="QO3:QP3"/>
    <mergeCell ref="QQ3:QR3"/>
    <mergeCell ref="QS3:QT3"/>
    <mergeCell ref="QU3:QV3"/>
    <mergeCell ref="QW3:QX3"/>
    <mergeCell ref="QY3:QZ3"/>
    <mergeCell ref="RA3:RB3"/>
    <mergeCell ref="RC3:RD3"/>
    <mergeCell ref="RE3:RF3"/>
    <mergeCell ref="RG3:RH3"/>
    <mergeCell ref="RI3:RJ3"/>
    <mergeCell ref="RK3:RL3"/>
    <mergeCell ref="RM3:RN3"/>
    <mergeCell ref="RO3:RP3"/>
    <mergeCell ref="RQ3:RR3"/>
    <mergeCell ref="RS3:RT3"/>
    <mergeCell ref="RU3:RV3"/>
    <mergeCell ref="RW3:RX3"/>
    <mergeCell ref="RY3:RZ3"/>
    <mergeCell ref="SA3:SB3"/>
    <mergeCell ref="QG3:QH3"/>
    <mergeCell ref="QI3:QJ3"/>
    <mergeCell ref="QK3:QL3"/>
    <mergeCell ref="OQ3:OR3"/>
    <mergeCell ref="OS3:OT3"/>
    <mergeCell ref="OU3:OV3"/>
    <mergeCell ref="OW3:OX3"/>
    <mergeCell ref="OY3:OZ3"/>
    <mergeCell ref="PA3:PB3"/>
    <mergeCell ref="PC3:PD3"/>
    <mergeCell ref="PE3:PF3"/>
    <mergeCell ref="PG3:PH3"/>
    <mergeCell ref="PI3:PJ3"/>
    <mergeCell ref="PK3:PL3"/>
    <mergeCell ref="PM3:PN3"/>
    <mergeCell ref="PO3:PP3"/>
    <mergeCell ref="PQ3:PR3"/>
    <mergeCell ref="PS3:PT3"/>
    <mergeCell ref="PU3:PV3"/>
    <mergeCell ref="PW3:PX3"/>
    <mergeCell ref="PY3:PZ3"/>
    <mergeCell ref="QA3:QB3"/>
    <mergeCell ref="QC3:QD3"/>
    <mergeCell ref="QE3:QF3"/>
    <mergeCell ref="OK3:OL3"/>
    <mergeCell ref="OM3:ON3"/>
    <mergeCell ref="OO3:OP3"/>
    <mergeCell ref="MU3:MV3"/>
    <mergeCell ref="MW3:MX3"/>
    <mergeCell ref="MY3:MZ3"/>
    <mergeCell ref="NA3:NB3"/>
    <mergeCell ref="NC3:ND3"/>
    <mergeCell ref="NE3:NF3"/>
    <mergeCell ref="NG3:NH3"/>
    <mergeCell ref="NI3:NJ3"/>
    <mergeCell ref="NK3:NL3"/>
    <mergeCell ref="NM3:NN3"/>
    <mergeCell ref="NO3:NP3"/>
    <mergeCell ref="NQ3:NR3"/>
    <mergeCell ref="NS3:NT3"/>
    <mergeCell ref="NU3:NV3"/>
    <mergeCell ref="NW3:NX3"/>
    <mergeCell ref="NY3:NZ3"/>
    <mergeCell ref="OA3:OB3"/>
    <mergeCell ref="OC3:OD3"/>
    <mergeCell ref="OE3:OF3"/>
    <mergeCell ref="OG3:OH3"/>
    <mergeCell ref="OI3:OJ3"/>
    <mergeCell ref="MO3:MP3"/>
    <mergeCell ref="MQ3:MR3"/>
    <mergeCell ref="MS3:MT3"/>
    <mergeCell ref="KY3:KZ3"/>
    <mergeCell ref="LA3:LB3"/>
    <mergeCell ref="LC3:LD3"/>
    <mergeCell ref="LE3:LF3"/>
    <mergeCell ref="LG3:LH3"/>
    <mergeCell ref="LI3:LJ3"/>
    <mergeCell ref="LK3:LL3"/>
    <mergeCell ref="LM3:LN3"/>
    <mergeCell ref="LO3:LP3"/>
    <mergeCell ref="LQ3:LR3"/>
    <mergeCell ref="LS3:LT3"/>
    <mergeCell ref="LU3:LV3"/>
    <mergeCell ref="LW3:LX3"/>
    <mergeCell ref="LY3:LZ3"/>
    <mergeCell ref="MA3:MB3"/>
    <mergeCell ref="MC3:MD3"/>
    <mergeCell ref="ME3:MF3"/>
    <mergeCell ref="MG3:MH3"/>
    <mergeCell ref="MI3:MJ3"/>
    <mergeCell ref="MK3:ML3"/>
    <mergeCell ref="MM3:MN3"/>
    <mergeCell ref="KS3:KT3"/>
    <mergeCell ref="KU3:KV3"/>
    <mergeCell ref="KW3:KX3"/>
    <mergeCell ref="JC3:JD3"/>
    <mergeCell ref="JE3:JF3"/>
    <mergeCell ref="JG3:JH3"/>
    <mergeCell ref="JI3:JJ3"/>
    <mergeCell ref="JK3:JL3"/>
    <mergeCell ref="JM3:JN3"/>
    <mergeCell ref="JO3:JP3"/>
    <mergeCell ref="JQ3:JR3"/>
    <mergeCell ref="JS3:JT3"/>
    <mergeCell ref="JU3:JV3"/>
    <mergeCell ref="JW3:JX3"/>
    <mergeCell ref="JY3:JZ3"/>
    <mergeCell ref="KA3:KB3"/>
    <mergeCell ref="KC3:KD3"/>
    <mergeCell ref="KE3:KF3"/>
    <mergeCell ref="KG3:KH3"/>
    <mergeCell ref="KI3:KJ3"/>
    <mergeCell ref="KK3:KL3"/>
    <mergeCell ref="KM3:KN3"/>
    <mergeCell ref="KO3:KP3"/>
    <mergeCell ref="KQ3:KR3"/>
    <mergeCell ref="IW3:IX3"/>
    <mergeCell ref="IY3:IZ3"/>
    <mergeCell ref="JA3:JB3"/>
    <mergeCell ref="HG3:HH3"/>
    <mergeCell ref="HI3:HJ3"/>
    <mergeCell ref="HK3:HL3"/>
    <mergeCell ref="HM3:HN3"/>
    <mergeCell ref="HO3:HP3"/>
    <mergeCell ref="HQ3:HR3"/>
    <mergeCell ref="HS3:HT3"/>
    <mergeCell ref="HU3:HV3"/>
    <mergeCell ref="HW3:HX3"/>
    <mergeCell ref="HY3:HZ3"/>
    <mergeCell ref="IA3:IB3"/>
    <mergeCell ref="IC3:ID3"/>
    <mergeCell ref="IE3:IF3"/>
    <mergeCell ref="IG3:IH3"/>
    <mergeCell ref="II3:IJ3"/>
    <mergeCell ref="IK3:IL3"/>
    <mergeCell ref="IM3:IN3"/>
    <mergeCell ref="IO3:IP3"/>
    <mergeCell ref="IQ3:IR3"/>
    <mergeCell ref="IS3:IT3"/>
    <mergeCell ref="IU3:IV3"/>
    <mergeCell ref="HA3:HB3"/>
    <mergeCell ref="HC3:HD3"/>
    <mergeCell ref="HE3:HF3"/>
    <mergeCell ref="FK3:FL3"/>
    <mergeCell ref="FM3:FN3"/>
    <mergeCell ref="FO3:FP3"/>
    <mergeCell ref="FQ3:FR3"/>
    <mergeCell ref="FS3:FT3"/>
    <mergeCell ref="FU3:FV3"/>
    <mergeCell ref="FW3:FX3"/>
    <mergeCell ref="FY3:FZ3"/>
    <mergeCell ref="GA3:GB3"/>
    <mergeCell ref="GC3:GD3"/>
    <mergeCell ref="GE3:GF3"/>
    <mergeCell ref="GG3:GH3"/>
    <mergeCell ref="GI3:GJ3"/>
    <mergeCell ref="GK3:GL3"/>
    <mergeCell ref="GM3:GN3"/>
    <mergeCell ref="GO3:GP3"/>
    <mergeCell ref="GQ3:GR3"/>
    <mergeCell ref="GS3:GT3"/>
    <mergeCell ref="GU3:GV3"/>
    <mergeCell ref="GW3:GX3"/>
    <mergeCell ref="GY3:GZ3"/>
    <mergeCell ref="FE3:FF3"/>
    <mergeCell ref="FG3:FH3"/>
    <mergeCell ref="FI3:FJ3"/>
    <mergeCell ref="DO3:DP3"/>
    <mergeCell ref="DQ3:DR3"/>
    <mergeCell ref="DS3:DT3"/>
    <mergeCell ref="DU3:DV3"/>
    <mergeCell ref="DW3:DX3"/>
    <mergeCell ref="DY3:DZ3"/>
    <mergeCell ref="EA3:EB3"/>
    <mergeCell ref="EC3:ED3"/>
    <mergeCell ref="EE3:EF3"/>
    <mergeCell ref="EG3:EH3"/>
    <mergeCell ref="EI3:EJ3"/>
    <mergeCell ref="EK3:EL3"/>
    <mergeCell ref="EM3:EN3"/>
    <mergeCell ref="EO3:EP3"/>
    <mergeCell ref="EQ3:ER3"/>
    <mergeCell ref="ES3:ET3"/>
    <mergeCell ref="EU3:EV3"/>
    <mergeCell ref="EW3:EX3"/>
    <mergeCell ref="EY3:EZ3"/>
    <mergeCell ref="FA3:FB3"/>
    <mergeCell ref="FC3:FD3"/>
    <mergeCell ref="DI3:DJ3"/>
    <mergeCell ref="DK3:DL3"/>
    <mergeCell ref="DM3:DN3"/>
    <mergeCell ref="BS3:BT3"/>
    <mergeCell ref="BU3:BV3"/>
    <mergeCell ref="BW3:BX3"/>
    <mergeCell ref="BY3:BZ3"/>
    <mergeCell ref="CA3:CB3"/>
    <mergeCell ref="CC3:CD3"/>
    <mergeCell ref="CE3:CF3"/>
    <mergeCell ref="CG3:CH3"/>
    <mergeCell ref="CI3:CJ3"/>
    <mergeCell ref="CK3:CL3"/>
    <mergeCell ref="CM3:CN3"/>
    <mergeCell ref="CO3:CP3"/>
    <mergeCell ref="CQ3:CR3"/>
    <mergeCell ref="CS3:CT3"/>
    <mergeCell ref="CU3:CV3"/>
    <mergeCell ref="CW3:CX3"/>
    <mergeCell ref="CY3:CZ3"/>
    <mergeCell ref="DA3:DB3"/>
    <mergeCell ref="DC3:DD3"/>
    <mergeCell ref="DE3:DF3"/>
    <mergeCell ref="DG3:DH3"/>
    <mergeCell ref="BM3:BN3"/>
    <mergeCell ref="BO3:BP3"/>
    <mergeCell ref="BQ3:BR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U3:AV3"/>
    <mergeCell ref="AW3:AX3"/>
    <mergeCell ref="AY3:AZ3"/>
    <mergeCell ref="BA3:BB3"/>
    <mergeCell ref="BC3:BD3"/>
    <mergeCell ref="BE3:BF3"/>
    <mergeCell ref="BG3:BH3"/>
    <mergeCell ref="BI3:BJ3"/>
    <mergeCell ref="BK3:BL3"/>
  </mergeCells>
  <printOptions horizontalCentered="1" verticalCentered="1"/>
  <pageMargins left="0.1" right="0.17" top="0.37" bottom="0.22" header="0.24" footer="0.1"/>
  <pageSetup paperSize="9"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9EA49-2502-445B-963E-C37210C5AF16}">
  <sheetPr>
    <pageSetUpPr fitToPage="1"/>
  </sheetPr>
  <dimension ref="B1:U9"/>
  <sheetViews>
    <sheetView showGridLines="0" workbookViewId="0">
      <selection activeCell="F20" sqref="F20"/>
    </sheetView>
  </sheetViews>
  <sheetFormatPr baseColWidth="10" defaultRowHeight="15" x14ac:dyDescent="0.25"/>
  <cols>
    <col min="1" max="1" width="4.5703125" customWidth="1"/>
    <col min="2" max="2" width="39.85546875" customWidth="1"/>
    <col min="3" max="3" width="11.28515625" customWidth="1"/>
    <col min="4" max="4" width="9.85546875" customWidth="1"/>
    <col min="5" max="5" width="11" customWidth="1"/>
    <col min="6" max="6" width="13.42578125" customWidth="1"/>
    <col min="7" max="9" width="12.42578125" customWidth="1"/>
    <col min="10" max="10" width="6.28515625" customWidth="1"/>
    <col min="11" max="11" width="6.42578125" customWidth="1"/>
    <col min="12" max="12" width="6.85546875" customWidth="1"/>
    <col min="13" max="13" width="9.28515625" customWidth="1"/>
    <col min="14" max="14" width="11.28515625" customWidth="1"/>
    <col min="259" max="259" width="39.85546875" customWidth="1"/>
    <col min="260" max="260" width="11.28515625" customWidth="1"/>
    <col min="261" max="261" width="9.85546875" customWidth="1"/>
    <col min="262" max="262" width="11" customWidth="1"/>
    <col min="263" max="263" width="13.42578125" customWidth="1"/>
    <col min="264" max="265" width="12.42578125" customWidth="1"/>
    <col min="266" max="266" width="6.28515625" customWidth="1"/>
    <col min="267" max="267" width="6.42578125" customWidth="1"/>
    <col min="268" max="268" width="6.85546875" customWidth="1"/>
    <col min="269" max="269" width="9.28515625" customWidth="1"/>
    <col min="270" max="270" width="11.28515625" customWidth="1"/>
    <col min="515" max="515" width="39.85546875" customWidth="1"/>
    <col min="516" max="516" width="11.28515625" customWidth="1"/>
    <col min="517" max="517" width="9.85546875" customWidth="1"/>
    <col min="518" max="518" width="11" customWidth="1"/>
    <col min="519" max="519" width="13.42578125" customWidth="1"/>
    <col min="520" max="521" width="12.42578125" customWidth="1"/>
    <col min="522" max="522" width="6.28515625" customWidth="1"/>
    <col min="523" max="523" width="6.42578125" customWidth="1"/>
    <col min="524" max="524" width="6.85546875" customWidth="1"/>
    <col min="525" max="525" width="9.28515625" customWidth="1"/>
    <col min="526" max="526" width="11.28515625" customWidth="1"/>
    <col min="771" max="771" width="39.85546875" customWidth="1"/>
    <col min="772" max="772" width="11.28515625" customWidth="1"/>
    <col min="773" max="773" width="9.85546875" customWidth="1"/>
    <col min="774" max="774" width="11" customWidth="1"/>
    <col min="775" max="775" width="13.42578125" customWidth="1"/>
    <col min="776" max="777" width="12.42578125" customWidth="1"/>
    <col min="778" max="778" width="6.28515625" customWidth="1"/>
    <col min="779" max="779" width="6.42578125" customWidth="1"/>
    <col min="780" max="780" width="6.85546875" customWidth="1"/>
    <col min="781" max="781" width="9.28515625" customWidth="1"/>
    <col min="782" max="782" width="11.28515625" customWidth="1"/>
    <col min="1027" max="1027" width="39.85546875" customWidth="1"/>
    <col min="1028" max="1028" width="11.28515625" customWidth="1"/>
    <col min="1029" max="1029" width="9.85546875" customWidth="1"/>
    <col min="1030" max="1030" width="11" customWidth="1"/>
    <col min="1031" max="1031" width="13.42578125" customWidth="1"/>
    <col min="1032" max="1033" width="12.42578125" customWidth="1"/>
    <col min="1034" max="1034" width="6.28515625" customWidth="1"/>
    <col min="1035" max="1035" width="6.42578125" customWidth="1"/>
    <col min="1036" max="1036" width="6.85546875" customWidth="1"/>
    <col min="1037" max="1037" width="9.28515625" customWidth="1"/>
    <col min="1038" max="1038" width="11.28515625" customWidth="1"/>
    <col min="1283" max="1283" width="39.85546875" customWidth="1"/>
    <col min="1284" max="1284" width="11.28515625" customWidth="1"/>
    <col min="1285" max="1285" width="9.85546875" customWidth="1"/>
    <col min="1286" max="1286" width="11" customWidth="1"/>
    <col min="1287" max="1287" width="13.42578125" customWidth="1"/>
    <col min="1288" max="1289" width="12.42578125" customWidth="1"/>
    <col min="1290" max="1290" width="6.28515625" customWidth="1"/>
    <col min="1291" max="1291" width="6.42578125" customWidth="1"/>
    <col min="1292" max="1292" width="6.85546875" customWidth="1"/>
    <col min="1293" max="1293" width="9.28515625" customWidth="1"/>
    <col min="1294" max="1294" width="11.28515625" customWidth="1"/>
    <col min="1539" max="1539" width="39.85546875" customWidth="1"/>
    <col min="1540" max="1540" width="11.28515625" customWidth="1"/>
    <col min="1541" max="1541" width="9.85546875" customWidth="1"/>
    <col min="1542" max="1542" width="11" customWidth="1"/>
    <col min="1543" max="1543" width="13.42578125" customWidth="1"/>
    <col min="1544" max="1545" width="12.42578125" customWidth="1"/>
    <col min="1546" max="1546" width="6.28515625" customWidth="1"/>
    <col min="1547" max="1547" width="6.42578125" customWidth="1"/>
    <col min="1548" max="1548" width="6.85546875" customWidth="1"/>
    <col min="1549" max="1549" width="9.28515625" customWidth="1"/>
    <col min="1550" max="1550" width="11.28515625" customWidth="1"/>
    <col min="1795" max="1795" width="39.85546875" customWidth="1"/>
    <col min="1796" max="1796" width="11.28515625" customWidth="1"/>
    <col min="1797" max="1797" width="9.85546875" customWidth="1"/>
    <col min="1798" max="1798" width="11" customWidth="1"/>
    <col min="1799" max="1799" width="13.42578125" customWidth="1"/>
    <col min="1800" max="1801" width="12.42578125" customWidth="1"/>
    <col min="1802" max="1802" width="6.28515625" customWidth="1"/>
    <col min="1803" max="1803" width="6.42578125" customWidth="1"/>
    <col min="1804" max="1804" width="6.85546875" customWidth="1"/>
    <col min="1805" max="1805" width="9.28515625" customWidth="1"/>
    <col min="1806" max="1806" width="11.28515625" customWidth="1"/>
    <col min="2051" max="2051" width="39.85546875" customWidth="1"/>
    <col min="2052" max="2052" width="11.28515625" customWidth="1"/>
    <col min="2053" max="2053" width="9.85546875" customWidth="1"/>
    <col min="2054" max="2054" width="11" customWidth="1"/>
    <col min="2055" max="2055" width="13.42578125" customWidth="1"/>
    <col min="2056" max="2057" width="12.42578125" customWidth="1"/>
    <col min="2058" max="2058" width="6.28515625" customWidth="1"/>
    <col min="2059" max="2059" width="6.42578125" customWidth="1"/>
    <col min="2060" max="2060" width="6.85546875" customWidth="1"/>
    <col min="2061" max="2061" width="9.28515625" customWidth="1"/>
    <col min="2062" max="2062" width="11.28515625" customWidth="1"/>
    <col min="2307" max="2307" width="39.85546875" customWidth="1"/>
    <col min="2308" max="2308" width="11.28515625" customWidth="1"/>
    <col min="2309" max="2309" width="9.85546875" customWidth="1"/>
    <col min="2310" max="2310" width="11" customWidth="1"/>
    <col min="2311" max="2311" width="13.42578125" customWidth="1"/>
    <col min="2312" max="2313" width="12.42578125" customWidth="1"/>
    <col min="2314" max="2314" width="6.28515625" customWidth="1"/>
    <col min="2315" max="2315" width="6.42578125" customWidth="1"/>
    <col min="2316" max="2316" width="6.85546875" customWidth="1"/>
    <col min="2317" max="2317" width="9.28515625" customWidth="1"/>
    <col min="2318" max="2318" width="11.28515625" customWidth="1"/>
    <col min="2563" max="2563" width="39.85546875" customWidth="1"/>
    <col min="2564" max="2564" width="11.28515625" customWidth="1"/>
    <col min="2565" max="2565" width="9.85546875" customWidth="1"/>
    <col min="2566" max="2566" width="11" customWidth="1"/>
    <col min="2567" max="2567" width="13.42578125" customWidth="1"/>
    <col min="2568" max="2569" width="12.42578125" customWidth="1"/>
    <col min="2570" max="2570" width="6.28515625" customWidth="1"/>
    <col min="2571" max="2571" width="6.42578125" customWidth="1"/>
    <col min="2572" max="2572" width="6.85546875" customWidth="1"/>
    <col min="2573" max="2573" width="9.28515625" customWidth="1"/>
    <col min="2574" max="2574" width="11.28515625" customWidth="1"/>
    <col min="2819" max="2819" width="39.85546875" customWidth="1"/>
    <col min="2820" max="2820" width="11.28515625" customWidth="1"/>
    <col min="2821" max="2821" width="9.85546875" customWidth="1"/>
    <col min="2822" max="2822" width="11" customWidth="1"/>
    <col min="2823" max="2823" width="13.42578125" customWidth="1"/>
    <col min="2824" max="2825" width="12.42578125" customWidth="1"/>
    <col min="2826" max="2826" width="6.28515625" customWidth="1"/>
    <col min="2827" max="2827" width="6.42578125" customWidth="1"/>
    <col min="2828" max="2828" width="6.85546875" customWidth="1"/>
    <col min="2829" max="2829" width="9.28515625" customWidth="1"/>
    <col min="2830" max="2830" width="11.28515625" customWidth="1"/>
    <col min="3075" max="3075" width="39.85546875" customWidth="1"/>
    <col min="3076" max="3076" width="11.28515625" customWidth="1"/>
    <col min="3077" max="3077" width="9.85546875" customWidth="1"/>
    <col min="3078" max="3078" width="11" customWidth="1"/>
    <col min="3079" max="3079" width="13.42578125" customWidth="1"/>
    <col min="3080" max="3081" width="12.42578125" customWidth="1"/>
    <col min="3082" max="3082" width="6.28515625" customWidth="1"/>
    <col min="3083" max="3083" width="6.42578125" customWidth="1"/>
    <col min="3084" max="3084" width="6.85546875" customWidth="1"/>
    <col min="3085" max="3085" width="9.28515625" customWidth="1"/>
    <col min="3086" max="3086" width="11.28515625" customWidth="1"/>
    <col min="3331" max="3331" width="39.85546875" customWidth="1"/>
    <col min="3332" max="3332" width="11.28515625" customWidth="1"/>
    <col min="3333" max="3333" width="9.85546875" customWidth="1"/>
    <col min="3334" max="3334" width="11" customWidth="1"/>
    <col min="3335" max="3335" width="13.42578125" customWidth="1"/>
    <col min="3336" max="3337" width="12.42578125" customWidth="1"/>
    <col min="3338" max="3338" width="6.28515625" customWidth="1"/>
    <col min="3339" max="3339" width="6.42578125" customWidth="1"/>
    <col min="3340" max="3340" width="6.85546875" customWidth="1"/>
    <col min="3341" max="3341" width="9.28515625" customWidth="1"/>
    <col min="3342" max="3342" width="11.28515625" customWidth="1"/>
    <col min="3587" max="3587" width="39.85546875" customWidth="1"/>
    <col min="3588" max="3588" width="11.28515625" customWidth="1"/>
    <col min="3589" max="3589" width="9.85546875" customWidth="1"/>
    <col min="3590" max="3590" width="11" customWidth="1"/>
    <col min="3591" max="3591" width="13.42578125" customWidth="1"/>
    <col min="3592" max="3593" width="12.42578125" customWidth="1"/>
    <col min="3594" max="3594" width="6.28515625" customWidth="1"/>
    <col min="3595" max="3595" width="6.42578125" customWidth="1"/>
    <col min="3596" max="3596" width="6.85546875" customWidth="1"/>
    <col min="3597" max="3597" width="9.28515625" customWidth="1"/>
    <col min="3598" max="3598" width="11.28515625" customWidth="1"/>
    <col min="3843" max="3843" width="39.85546875" customWidth="1"/>
    <col min="3844" max="3844" width="11.28515625" customWidth="1"/>
    <col min="3845" max="3845" width="9.85546875" customWidth="1"/>
    <col min="3846" max="3846" width="11" customWidth="1"/>
    <col min="3847" max="3847" width="13.42578125" customWidth="1"/>
    <col min="3848" max="3849" width="12.42578125" customWidth="1"/>
    <col min="3850" max="3850" width="6.28515625" customWidth="1"/>
    <col min="3851" max="3851" width="6.42578125" customWidth="1"/>
    <col min="3852" max="3852" width="6.85546875" customWidth="1"/>
    <col min="3853" max="3853" width="9.28515625" customWidth="1"/>
    <col min="3854" max="3854" width="11.28515625" customWidth="1"/>
    <col min="4099" max="4099" width="39.85546875" customWidth="1"/>
    <col min="4100" max="4100" width="11.28515625" customWidth="1"/>
    <col min="4101" max="4101" width="9.85546875" customWidth="1"/>
    <col min="4102" max="4102" width="11" customWidth="1"/>
    <col min="4103" max="4103" width="13.42578125" customWidth="1"/>
    <col min="4104" max="4105" width="12.42578125" customWidth="1"/>
    <col min="4106" max="4106" width="6.28515625" customWidth="1"/>
    <col min="4107" max="4107" width="6.42578125" customWidth="1"/>
    <col min="4108" max="4108" width="6.85546875" customWidth="1"/>
    <col min="4109" max="4109" width="9.28515625" customWidth="1"/>
    <col min="4110" max="4110" width="11.28515625" customWidth="1"/>
    <col min="4355" max="4355" width="39.85546875" customWidth="1"/>
    <col min="4356" max="4356" width="11.28515625" customWidth="1"/>
    <col min="4357" max="4357" width="9.85546875" customWidth="1"/>
    <col min="4358" max="4358" width="11" customWidth="1"/>
    <col min="4359" max="4359" width="13.42578125" customWidth="1"/>
    <col min="4360" max="4361" width="12.42578125" customWidth="1"/>
    <col min="4362" max="4362" width="6.28515625" customWidth="1"/>
    <col min="4363" max="4363" width="6.42578125" customWidth="1"/>
    <col min="4364" max="4364" width="6.85546875" customWidth="1"/>
    <col min="4365" max="4365" width="9.28515625" customWidth="1"/>
    <col min="4366" max="4366" width="11.28515625" customWidth="1"/>
    <col min="4611" max="4611" width="39.85546875" customWidth="1"/>
    <col min="4612" max="4612" width="11.28515625" customWidth="1"/>
    <col min="4613" max="4613" width="9.85546875" customWidth="1"/>
    <col min="4614" max="4614" width="11" customWidth="1"/>
    <col min="4615" max="4615" width="13.42578125" customWidth="1"/>
    <col min="4616" max="4617" width="12.42578125" customWidth="1"/>
    <col min="4618" max="4618" width="6.28515625" customWidth="1"/>
    <col min="4619" max="4619" width="6.42578125" customWidth="1"/>
    <col min="4620" max="4620" width="6.85546875" customWidth="1"/>
    <col min="4621" max="4621" width="9.28515625" customWidth="1"/>
    <col min="4622" max="4622" width="11.28515625" customWidth="1"/>
    <col min="4867" max="4867" width="39.85546875" customWidth="1"/>
    <col min="4868" max="4868" width="11.28515625" customWidth="1"/>
    <col min="4869" max="4869" width="9.85546875" customWidth="1"/>
    <col min="4870" max="4870" width="11" customWidth="1"/>
    <col min="4871" max="4871" width="13.42578125" customWidth="1"/>
    <col min="4872" max="4873" width="12.42578125" customWidth="1"/>
    <col min="4874" max="4874" width="6.28515625" customWidth="1"/>
    <col min="4875" max="4875" width="6.42578125" customWidth="1"/>
    <col min="4876" max="4876" width="6.85546875" customWidth="1"/>
    <col min="4877" max="4877" width="9.28515625" customWidth="1"/>
    <col min="4878" max="4878" width="11.28515625" customWidth="1"/>
    <col min="5123" max="5123" width="39.85546875" customWidth="1"/>
    <col min="5124" max="5124" width="11.28515625" customWidth="1"/>
    <col min="5125" max="5125" width="9.85546875" customWidth="1"/>
    <col min="5126" max="5126" width="11" customWidth="1"/>
    <col min="5127" max="5127" width="13.42578125" customWidth="1"/>
    <col min="5128" max="5129" width="12.42578125" customWidth="1"/>
    <col min="5130" max="5130" width="6.28515625" customWidth="1"/>
    <col min="5131" max="5131" width="6.42578125" customWidth="1"/>
    <col min="5132" max="5132" width="6.85546875" customWidth="1"/>
    <col min="5133" max="5133" width="9.28515625" customWidth="1"/>
    <col min="5134" max="5134" width="11.28515625" customWidth="1"/>
    <col min="5379" max="5379" width="39.85546875" customWidth="1"/>
    <col min="5380" max="5380" width="11.28515625" customWidth="1"/>
    <col min="5381" max="5381" width="9.85546875" customWidth="1"/>
    <col min="5382" max="5382" width="11" customWidth="1"/>
    <col min="5383" max="5383" width="13.42578125" customWidth="1"/>
    <col min="5384" max="5385" width="12.42578125" customWidth="1"/>
    <col min="5386" max="5386" width="6.28515625" customWidth="1"/>
    <col min="5387" max="5387" width="6.42578125" customWidth="1"/>
    <col min="5388" max="5388" width="6.85546875" customWidth="1"/>
    <col min="5389" max="5389" width="9.28515625" customWidth="1"/>
    <col min="5390" max="5390" width="11.28515625" customWidth="1"/>
    <col min="5635" max="5635" width="39.85546875" customWidth="1"/>
    <col min="5636" max="5636" width="11.28515625" customWidth="1"/>
    <col min="5637" max="5637" width="9.85546875" customWidth="1"/>
    <col min="5638" max="5638" width="11" customWidth="1"/>
    <col min="5639" max="5639" width="13.42578125" customWidth="1"/>
    <col min="5640" max="5641" width="12.42578125" customWidth="1"/>
    <col min="5642" max="5642" width="6.28515625" customWidth="1"/>
    <col min="5643" max="5643" width="6.42578125" customWidth="1"/>
    <col min="5644" max="5644" width="6.85546875" customWidth="1"/>
    <col min="5645" max="5645" width="9.28515625" customWidth="1"/>
    <col min="5646" max="5646" width="11.28515625" customWidth="1"/>
    <col min="5891" max="5891" width="39.85546875" customWidth="1"/>
    <col min="5892" max="5892" width="11.28515625" customWidth="1"/>
    <col min="5893" max="5893" width="9.85546875" customWidth="1"/>
    <col min="5894" max="5894" width="11" customWidth="1"/>
    <col min="5895" max="5895" width="13.42578125" customWidth="1"/>
    <col min="5896" max="5897" width="12.42578125" customWidth="1"/>
    <col min="5898" max="5898" width="6.28515625" customWidth="1"/>
    <col min="5899" max="5899" width="6.42578125" customWidth="1"/>
    <col min="5900" max="5900" width="6.85546875" customWidth="1"/>
    <col min="5901" max="5901" width="9.28515625" customWidth="1"/>
    <col min="5902" max="5902" width="11.28515625" customWidth="1"/>
    <col min="6147" max="6147" width="39.85546875" customWidth="1"/>
    <col min="6148" max="6148" width="11.28515625" customWidth="1"/>
    <col min="6149" max="6149" width="9.85546875" customWidth="1"/>
    <col min="6150" max="6150" width="11" customWidth="1"/>
    <col min="6151" max="6151" width="13.42578125" customWidth="1"/>
    <col min="6152" max="6153" width="12.42578125" customWidth="1"/>
    <col min="6154" max="6154" width="6.28515625" customWidth="1"/>
    <col min="6155" max="6155" width="6.42578125" customWidth="1"/>
    <col min="6156" max="6156" width="6.85546875" customWidth="1"/>
    <col min="6157" max="6157" width="9.28515625" customWidth="1"/>
    <col min="6158" max="6158" width="11.28515625" customWidth="1"/>
    <col min="6403" max="6403" width="39.85546875" customWidth="1"/>
    <col min="6404" max="6404" width="11.28515625" customWidth="1"/>
    <col min="6405" max="6405" width="9.85546875" customWidth="1"/>
    <col min="6406" max="6406" width="11" customWidth="1"/>
    <col min="6407" max="6407" width="13.42578125" customWidth="1"/>
    <col min="6408" max="6409" width="12.42578125" customWidth="1"/>
    <col min="6410" max="6410" width="6.28515625" customWidth="1"/>
    <col min="6411" max="6411" width="6.42578125" customWidth="1"/>
    <col min="6412" max="6412" width="6.85546875" customWidth="1"/>
    <col min="6413" max="6413" width="9.28515625" customWidth="1"/>
    <col min="6414" max="6414" width="11.28515625" customWidth="1"/>
    <col min="6659" max="6659" width="39.85546875" customWidth="1"/>
    <col min="6660" max="6660" width="11.28515625" customWidth="1"/>
    <col min="6661" max="6661" width="9.85546875" customWidth="1"/>
    <col min="6662" max="6662" width="11" customWidth="1"/>
    <col min="6663" max="6663" width="13.42578125" customWidth="1"/>
    <col min="6664" max="6665" width="12.42578125" customWidth="1"/>
    <col min="6666" max="6666" width="6.28515625" customWidth="1"/>
    <col min="6667" max="6667" width="6.42578125" customWidth="1"/>
    <col min="6668" max="6668" width="6.85546875" customWidth="1"/>
    <col min="6669" max="6669" width="9.28515625" customWidth="1"/>
    <col min="6670" max="6670" width="11.28515625" customWidth="1"/>
    <col min="6915" max="6915" width="39.85546875" customWidth="1"/>
    <col min="6916" max="6916" width="11.28515625" customWidth="1"/>
    <col min="6917" max="6917" width="9.85546875" customWidth="1"/>
    <col min="6918" max="6918" width="11" customWidth="1"/>
    <col min="6919" max="6919" width="13.42578125" customWidth="1"/>
    <col min="6920" max="6921" width="12.42578125" customWidth="1"/>
    <col min="6922" max="6922" width="6.28515625" customWidth="1"/>
    <col min="6923" max="6923" width="6.42578125" customWidth="1"/>
    <col min="6924" max="6924" width="6.85546875" customWidth="1"/>
    <col min="6925" max="6925" width="9.28515625" customWidth="1"/>
    <col min="6926" max="6926" width="11.28515625" customWidth="1"/>
    <col min="7171" max="7171" width="39.85546875" customWidth="1"/>
    <col min="7172" max="7172" width="11.28515625" customWidth="1"/>
    <col min="7173" max="7173" width="9.85546875" customWidth="1"/>
    <col min="7174" max="7174" width="11" customWidth="1"/>
    <col min="7175" max="7175" width="13.42578125" customWidth="1"/>
    <col min="7176" max="7177" width="12.42578125" customWidth="1"/>
    <col min="7178" max="7178" width="6.28515625" customWidth="1"/>
    <col min="7179" max="7179" width="6.42578125" customWidth="1"/>
    <col min="7180" max="7180" width="6.85546875" customWidth="1"/>
    <col min="7181" max="7181" width="9.28515625" customWidth="1"/>
    <col min="7182" max="7182" width="11.28515625" customWidth="1"/>
    <col min="7427" max="7427" width="39.85546875" customWidth="1"/>
    <col min="7428" max="7428" width="11.28515625" customWidth="1"/>
    <col min="7429" max="7429" width="9.85546875" customWidth="1"/>
    <col min="7430" max="7430" width="11" customWidth="1"/>
    <col min="7431" max="7431" width="13.42578125" customWidth="1"/>
    <col min="7432" max="7433" width="12.42578125" customWidth="1"/>
    <col min="7434" max="7434" width="6.28515625" customWidth="1"/>
    <col min="7435" max="7435" width="6.42578125" customWidth="1"/>
    <col min="7436" max="7436" width="6.85546875" customWidth="1"/>
    <col min="7437" max="7437" width="9.28515625" customWidth="1"/>
    <col min="7438" max="7438" width="11.28515625" customWidth="1"/>
    <col min="7683" max="7683" width="39.85546875" customWidth="1"/>
    <col min="7684" max="7684" width="11.28515625" customWidth="1"/>
    <col min="7685" max="7685" width="9.85546875" customWidth="1"/>
    <col min="7686" max="7686" width="11" customWidth="1"/>
    <col min="7687" max="7687" width="13.42578125" customWidth="1"/>
    <col min="7688" max="7689" width="12.42578125" customWidth="1"/>
    <col min="7690" max="7690" width="6.28515625" customWidth="1"/>
    <col min="7691" max="7691" width="6.42578125" customWidth="1"/>
    <col min="7692" max="7692" width="6.85546875" customWidth="1"/>
    <col min="7693" max="7693" width="9.28515625" customWidth="1"/>
    <col min="7694" max="7694" width="11.28515625" customWidth="1"/>
    <col min="7939" max="7939" width="39.85546875" customWidth="1"/>
    <col min="7940" max="7940" width="11.28515625" customWidth="1"/>
    <col min="7941" max="7941" width="9.85546875" customWidth="1"/>
    <col min="7942" max="7942" width="11" customWidth="1"/>
    <col min="7943" max="7943" width="13.42578125" customWidth="1"/>
    <col min="7944" max="7945" width="12.42578125" customWidth="1"/>
    <col min="7946" max="7946" width="6.28515625" customWidth="1"/>
    <col min="7947" max="7947" width="6.42578125" customWidth="1"/>
    <col min="7948" max="7948" width="6.85546875" customWidth="1"/>
    <col min="7949" max="7949" width="9.28515625" customWidth="1"/>
    <col min="7950" max="7950" width="11.28515625" customWidth="1"/>
    <col min="8195" max="8195" width="39.85546875" customWidth="1"/>
    <col min="8196" max="8196" width="11.28515625" customWidth="1"/>
    <col min="8197" max="8197" width="9.85546875" customWidth="1"/>
    <col min="8198" max="8198" width="11" customWidth="1"/>
    <col min="8199" max="8199" width="13.42578125" customWidth="1"/>
    <col min="8200" max="8201" width="12.42578125" customWidth="1"/>
    <col min="8202" max="8202" width="6.28515625" customWidth="1"/>
    <col min="8203" max="8203" width="6.42578125" customWidth="1"/>
    <col min="8204" max="8204" width="6.85546875" customWidth="1"/>
    <col min="8205" max="8205" width="9.28515625" customWidth="1"/>
    <col min="8206" max="8206" width="11.28515625" customWidth="1"/>
    <col min="8451" max="8451" width="39.85546875" customWidth="1"/>
    <col min="8452" max="8452" width="11.28515625" customWidth="1"/>
    <col min="8453" max="8453" width="9.85546875" customWidth="1"/>
    <col min="8454" max="8454" width="11" customWidth="1"/>
    <col min="8455" max="8455" width="13.42578125" customWidth="1"/>
    <col min="8456" max="8457" width="12.42578125" customWidth="1"/>
    <col min="8458" max="8458" width="6.28515625" customWidth="1"/>
    <col min="8459" max="8459" width="6.42578125" customWidth="1"/>
    <col min="8460" max="8460" width="6.85546875" customWidth="1"/>
    <col min="8461" max="8461" width="9.28515625" customWidth="1"/>
    <col min="8462" max="8462" width="11.28515625" customWidth="1"/>
    <col min="8707" max="8707" width="39.85546875" customWidth="1"/>
    <col min="8708" max="8708" width="11.28515625" customWidth="1"/>
    <col min="8709" max="8709" width="9.85546875" customWidth="1"/>
    <col min="8710" max="8710" width="11" customWidth="1"/>
    <col min="8711" max="8711" width="13.42578125" customWidth="1"/>
    <col min="8712" max="8713" width="12.42578125" customWidth="1"/>
    <col min="8714" max="8714" width="6.28515625" customWidth="1"/>
    <col min="8715" max="8715" width="6.42578125" customWidth="1"/>
    <col min="8716" max="8716" width="6.85546875" customWidth="1"/>
    <col min="8717" max="8717" width="9.28515625" customWidth="1"/>
    <col min="8718" max="8718" width="11.28515625" customWidth="1"/>
    <col min="8963" max="8963" width="39.85546875" customWidth="1"/>
    <col min="8964" max="8964" width="11.28515625" customWidth="1"/>
    <col min="8965" max="8965" width="9.85546875" customWidth="1"/>
    <col min="8966" max="8966" width="11" customWidth="1"/>
    <col min="8967" max="8967" width="13.42578125" customWidth="1"/>
    <col min="8968" max="8969" width="12.42578125" customWidth="1"/>
    <col min="8970" max="8970" width="6.28515625" customWidth="1"/>
    <col min="8971" max="8971" width="6.42578125" customWidth="1"/>
    <col min="8972" max="8972" width="6.85546875" customWidth="1"/>
    <col min="8973" max="8973" width="9.28515625" customWidth="1"/>
    <col min="8974" max="8974" width="11.28515625" customWidth="1"/>
    <col min="9219" max="9219" width="39.85546875" customWidth="1"/>
    <col min="9220" max="9220" width="11.28515625" customWidth="1"/>
    <col min="9221" max="9221" width="9.85546875" customWidth="1"/>
    <col min="9222" max="9222" width="11" customWidth="1"/>
    <col min="9223" max="9223" width="13.42578125" customWidth="1"/>
    <col min="9224" max="9225" width="12.42578125" customWidth="1"/>
    <col min="9226" max="9226" width="6.28515625" customWidth="1"/>
    <col min="9227" max="9227" width="6.42578125" customWidth="1"/>
    <col min="9228" max="9228" width="6.85546875" customWidth="1"/>
    <col min="9229" max="9229" width="9.28515625" customWidth="1"/>
    <col min="9230" max="9230" width="11.28515625" customWidth="1"/>
    <col min="9475" max="9475" width="39.85546875" customWidth="1"/>
    <col min="9476" max="9476" width="11.28515625" customWidth="1"/>
    <col min="9477" max="9477" width="9.85546875" customWidth="1"/>
    <col min="9478" max="9478" width="11" customWidth="1"/>
    <col min="9479" max="9479" width="13.42578125" customWidth="1"/>
    <col min="9480" max="9481" width="12.42578125" customWidth="1"/>
    <col min="9482" max="9482" width="6.28515625" customWidth="1"/>
    <col min="9483" max="9483" width="6.42578125" customWidth="1"/>
    <col min="9484" max="9484" width="6.85546875" customWidth="1"/>
    <col min="9485" max="9485" width="9.28515625" customWidth="1"/>
    <col min="9486" max="9486" width="11.28515625" customWidth="1"/>
    <col min="9731" max="9731" width="39.85546875" customWidth="1"/>
    <col min="9732" max="9732" width="11.28515625" customWidth="1"/>
    <col min="9733" max="9733" width="9.85546875" customWidth="1"/>
    <col min="9734" max="9734" width="11" customWidth="1"/>
    <col min="9735" max="9735" width="13.42578125" customWidth="1"/>
    <col min="9736" max="9737" width="12.42578125" customWidth="1"/>
    <col min="9738" max="9738" width="6.28515625" customWidth="1"/>
    <col min="9739" max="9739" width="6.42578125" customWidth="1"/>
    <col min="9740" max="9740" width="6.85546875" customWidth="1"/>
    <col min="9741" max="9741" width="9.28515625" customWidth="1"/>
    <col min="9742" max="9742" width="11.28515625" customWidth="1"/>
    <col min="9987" max="9987" width="39.85546875" customWidth="1"/>
    <col min="9988" max="9988" width="11.28515625" customWidth="1"/>
    <col min="9989" max="9989" width="9.85546875" customWidth="1"/>
    <col min="9990" max="9990" width="11" customWidth="1"/>
    <col min="9991" max="9991" width="13.42578125" customWidth="1"/>
    <col min="9992" max="9993" width="12.42578125" customWidth="1"/>
    <col min="9994" max="9994" width="6.28515625" customWidth="1"/>
    <col min="9995" max="9995" width="6.42578125" customWidth="1"/>
    <col min="9996" max="9996" width="6.85546875" customWidth="1"/>
    <col min="9997" max="9997" width="9.28515625" customWidth="1"/>
    <col min="9998" max="9998" width="11.28515625" customWidth="1"/>
    <col min="10243" max="10243" width="39.85546875" customWidth="1"/>
    <col min="10244" max="10244" width="11.28515625" customWidth="1"/>
    <col min="10245" max="10245" width="9.85546875" customWidth="1"/>
    <col min="10246" max="10246" width="11" customWidth="1"/>
    <col min="10247" max="10247" width="13.42578125" customWidth="1"/>
    <col min="10248" max="10249" width="12.42578125" customWidth="1"/>
    <col min="10250" max="10250" width="6.28515625" customWidth="1"/>
    <col min="10251" max="10251" width="6.42578125" customWidth="1"/>
    <col min="10252" max="10252" width="6.85546875" customWidth="1"/>
    <col min="10253" max="10253" width="9.28515625" customWidth="1"/>
    <col min="10254" max="10254" width="11.28515625" customWidth="1"/>
    <col min="10499" max="10499" width="39.85546875" customWidth="1"/>
    <col min="10500" max="10500" width="11.28515625" customWidth="1"/>
    <col min="10501" max="10501" width="9.85546875" customWidth="1"/>
    <col min="10502" max="10502" width="11" customWidth="1"/>
    <col min="10503" max="10503" width="13.42578125" customWidth="1"/>
    <col min="10504" max="10505" width="12.42578125" customWidth="1"/>
    <col min="10506" max="10506" width="6.28515625" customWidth="1"/>
    <col min="10507" max="10507" width="6.42578125" customWidth="1"/>
    <col min="10508" max="10508" width="6.85546875" customWidth="1"/>
    <col min="10509" max="10509" width="9.28515625" customWidth="1"/>
    <col min="10510" max="10510" width="11.28515625" customWidth="1"/>
    <col min="10755" max="10755" width="39.85546875" customWidth="1"/>
    <col min="10756" max="10756" width="11.28515625" customWidth="1"/>
    <col min="10757" max="10757" width="9.85546875" customWidth="1"/>
    <col min="10758" max="10758" width="11" customWidth="1"/>
    <col min="10759" max="10759" width="13.42578125" customWidth="1"/>
    <col min="10760" max="10761" width="12.42578125" customWidth="1"/>
    <col min="10762" max="10762" width="6.28515625" customWidth="1"/>
    <col min="10763" max="10763" width="6.42578125" customWidth="1"/>
    <col min="10764" max="10764" width="6.85546875" customWidth="1"/>
    <col min="10765" max="10765" width="9.28515625" customWidth="1"/>
    <col min="10766" max="10766" width="11.28515625" customWidth="1"/>
    <col min="11011" max="11011" width="39.85546875" customWidth="1"/>
    <col min="11012" max="11012" width="11.28515625" customWidth="1"/>
    <col min="11013" max="11013" width="9.85546875" customWidth="1"/>
    <col min="11014" max="11014" width="11" customWidth="1"/>
    <col min="11015" max="11015" width="13.42578125" customWidth="1"/>
    <col min="11016" max="11017" width="12.42578125" customWidth="1"/>
    <col min="11018" max="11018" width="6.28515625" customWidth="1"/>
    <col min="11019" max="11019" width="6.42578125" customWidth="1"/>
    <col min="11020" max="11020" width="6.85546875" customWidth="1"/>
    <col min="11021" max="11021" width="9.28515625" customWidth="1"/>
    <col min="11022" max="11022" width="11.28515625" customWidth="1"/>
    <col min="11267" max="11267" width="39.85546875" customWidth="1"/>
    <col min="11268" max="11268" width="11.28515625" customWidth="1"/>
    <col min="11269" max="11269" width="9.85546875" customWidth="1"/>
    <col min="11270" max="11270" width="11" customWidth="1"/>
    <col min="11271" max="11271" width="13.42578125" customWidth="1"/>
    <col min="11272" max="11273" width="12.42578125" customWidth="1"/>
    <col min="11274" max="11274" width="6.28515625" customWidth="1"/>
    <col min="11275" max="11275" width="6.42578125" customWidth="1"/>
    <col min="11276" max="11276" width="6.85546875" customWidth="1"/>
    <col min="11277" max="11277" width="9.28515625" customWidth="1"/>
    <col min="11278" max="11278" width="11.28515625" customWidth="1"/>
    <col min="11523" max="11523" width="39.85546875" customWidth="1"/>
    <col min="11524" max="11524" width="11.28515625" customWidth="1"/>
    <col min="11525" max="11525" width="9.85546875" customWidth="1"/>
    <col min="11526" max="11526" width="11" customWidth="1"/>
    <col min="11527" max="11527" width="13.42578125" customWidth="1"/>
    <col min="11528" max="11529" width="12.42578125" customWidth="1"/>
    <col min="11530" max="11530" width="6.28515625" customWidth="1"/>
    <col min="11531" max="11531" width="6.42578125" customWidth="1"/>
    <col min="11532" max="11532" width="6.85546875" customWidth="1"/>
    <col min="11533" max="11533" width="9.28515625" customWidth="1"/>
    <col min="11534" max="11534" width="11.28515625" customWidth="1"/>
    <col min="11779" max="11779" width="39.85546875" customWidth="1"/>
    <col min="11780" max="11780" width="11.28515625" customWidth="1"/>
    <col min="11781" max="11781" width="9.85546875" customWidth="1"/>
    <col min="11782" max="11782" width="11" customWidth="1"/>
    <col min="11783" max="11783" width="13.42578125" customWidth="1"/>
    <col min="11784" max="11785" width="12.42578125" customWidth="1"/>
    <col min="11786" max="11786" width="6.28515625" customWidth="1"/>
    <col min="11787" max="11787" width="6.42578125" customWidth="1"/>
    <col min="11788" max="11788" width="6.85546875" customWidth="1"/>
    <col min="11789" max="11789" width="9.28515625" customWidth="1"/>
    <col min="11790" max="11790" width="11.28515625" customWidth="1"/>
    <col min="12035" max="12035" width="39.85546875" customWidth="1"/>
    <col min="12036" max="12036" width="11.28515625" customWidth="1"/>
    <col min="12037" max="12037" width="9.85546875" customWidth="1"/>
    <col min="12038" max="12038" width="11" customWidth="1"/>
    <col min="12039" max="12039" width="13.42578125" customWidth="1"/>
    <col min="12040" max="12041" width="12.42578125" customWidth="1"/>
    <col min="12042" max="12042" width="6.28515625" customWidth="1"/>
    <col min="12043" max="12043" width="6.42578125" customWidth="1"/>
    <col min="12044" max="12044" width="6.85546875" customWidth="1"/>
    <col min="12045" max="12045" width="9.28515625" customWidth="1"/>
    <col min="12046" max="12046" width="11.28515625" customWidth="1"/>
    <col min="12291" max="12291" width="39.85546875" customWidth="1"/>
    <col min="12292" max="12292" width="11.28515625" customWidth="1"/>
    <col min="12293" max="12293" width="9.85546875" customWidth="1"/>
    <col min="12294" max="12294" width="11" customWidth="1"/>
    <col min="12295" max="12295" width="13.42578125" customWidth="1"/>
    <col min="12296" max="12297" width="12.42578125" customWidth="1"/>
    <col min="12298" max="12298" width="6.28515625" customWidth="1"/>
    <col min="12299" max="12299" width="6.42578125" customWidth="1"/>
    <col min="12300" max="12300" width="6.85546875" customWidth="1"/>
    <col min="12301" max="12301" width="9.28515625" customWidth="1"/>
    <col min="12302" max="12302" width="11.28515625" customWidth="1"/>
    <col min="12547" max="12547" width="39.85546875" customWidth="1"/>
    <col min="12548" max="12548" width="11.28515625" customWidth="1"/>
    <col min="12549" max="12549" width="9.85546875" customWidth="1"/>
    <col min="12550" max="12550" width="11" customWidth="1"/>
    <col min="12551" max="12551" width="13.42578125" customWidth="1"/>
    <col min="12552" max="12553" width="12.42578125" customWidth="1"/>
    <col min="12554" max="12554" width="6.28515625" customWidth="1"/>
    <col min="12555" max="12555" width="6.42578125" customWidth="1"/>
    <col min="12556" max="12556" width="6.85546875" customWidth="1"/>
    <col min="12557" max="12557" width="9.28515625" customWidth="1"/>
    <col min="12558" max="12558" width="11.28515625" customWidth="1"/>
    <col min="12803" max="12803" width="39.85546875" customWidth="1"/>
    <col min="12804" max="12804" width="11.28515625" customWidth="1"/>
    <col min="12805" max="12805" width="9.85546875" customWidth="1"/>
    <col min="12806" max="12806" width="11" customWidth="1"/>
    <col min="12807" max="12807" width="13.42578125" customWidth="1"/>
    <col min="12808" max="12809" width="12.42578125" customWidth="1"/>
    <col min="12810" max="12810" width="6.28515625" customWidth="1"/>
    <col min="12811" max="12811" width="6.42578125" customWidth="1"/>
    <col min="12812" max="12812" width="6.85546875" customWidth="1"/>
    <col min="12813" max="12813" width="9.28515625" customWidth="1"/>
    <col min="12814" max="12814" width="11.28515625" customWidth="1"/>
    <col min="13059" max="13059" width="39.85546875" customWidth="1"/>
    <col min="13060" max="13060" width="11.28515625" customWidth="1"/>
    <col min="13061" max="13061" width="9.85546875" customWidth="1"/>
    <col min="13062" max="13062" width="11" customWidth="1"/>
    <col min="13063" max="13063" width="13.42578125" customWidth="1"/>
    <col min="13064" max="13065" width="12.42578125" customWidth="1"/>
    <col min="13066" max="13066" width="6.28515625" customWidth="1"/>
    <col min="13067" max="13067" width="6.42578125" customWidth="1"/>
    <col min="13068" max="13068" width="6.85546875" customWidth="1"/>
    <col min="13069" max="13069" width="9.28515625" customWidth="1"/>
    <col min="13070" max="13070" width="11.28515625" customWidth="1"/>
    <col min="13315" max="13315" width="39.85546875" customWidth="1"/>
    <col min="13316" max="13316" width="11.28515625" customWidth="1"/>
    <col min="13317" max="13317" width="9.85546875" customWidth="1"/>
    <col min="13318" max="13318" width="11" customWidth="1"/>
    <col min="13319" max="13319" width="13.42578125" customWidth="1"/>
    <col min="13320" max="13321" width="12.42578125" customWidth="1"/>
    <col min="13322" max="13322" width="6.28515625" customWidth="1"/>
    <col min="13323" max="13323" width="6.42578125" customWidth="1"/>
    <col min="13324" max="13324" width="6.85546875" customWidth="1"/>
    <col min="13325" max="13325" width="9.28515625" customWidth="1"/>
    <col min="13326" max="13326" width="11.28515625" customWidth="1"/>
    <col min="13571" max="13571" width="39.85546875" customWidth="1"/>
    <col min="13572" max="13572" width="11.28515625" customWidth="1"/>
    <col min="13573" max="13573" width="9.85546875" customWidth="1"/>
    <col min="13574" max="13574" width="11" customWidth="1"/>
    <col min="13575" max="13575" width="13.42578125" customWidth="1"/>
    <col min="13576" max="13577" width="12.42578125" customWidth="1"/>
    <col min="13578" max="13578" width="6.28515625" customWidth="1"/>
    <col min="13579" max="13579" width="6.42578125" customWidth="1"/>
    <col min="13580" max="13580" width="6.85546875" customWidth="1"/>
    <col min="13581" max="13581" width="9.28515625" customWidth="1"/>
    <col min="13582" max="13582" width="11.28515625" customWidth="1"/>
    <col min="13827" max="13827" width="39.85546875" customWidth="1"/>
    <col min="13828" max="13828" width="11.28515625" customWidth="1"/>
    <col min="13829" max="13829" width="9.85546875" customWidth="1"/>
    <col min="13830" max="13830" width="11" customWidth="1"/>
    <col min="13831" max="13831" width="13.42578125" customWidth="1"/>
    <col min="13832" max="13833" width="12.42578125" customWidth="1"/>
    <col min="13834" max="13834" width="6.28515625" customWidth="1"/>
    <col min="13835" max="13835" width="6.42578125" customWidth="1"/>
    <col min="13836" max="13836" width="6.85546875" customWidth="1"/>
    <col min="13837" max="13837" width="9.28515625" customWidth="1"/>
    <col min="13838" max="13838" width="11.28515625" customWidth="1"/>
    <col min="14083" max="14083" width="39.85546875" customWidth="1"/>
    <col min="14084" max="14084" width="11.28515625" customWidth="1"/>
    <col min="14085" max="14085" width="9.85546875" customWidth="1"/>
    <col min="14086" max="14086" width="11" customWidth="1"/>
    <col min="14087" max="14087" width="13.42578125" customWidth="1"/>
    <col min="14088" max="14089" width="12.42578125" customWidth="1"/>
    <col min="14090" max="14090" width="6.28515625" customWidth="1"/>
    <col min="14091" max="14091" width="6.42578125" customWidth="1"/>
    <col min="14092" max="14092" width="6.85546875" customWidth="1"/>
    <col min="14093" max="14093" width="9.28515625" customWidth="1"/>
    <col min="14094" max="14094" width="11.28515625" customWidth="1"/>
    <col min="14339" max="14339" width="39.85546875" customWidth="1"/>
    <col min="14340" max="14340" width="11.28515625" customWidth="1"/>
    <col min="14341" max="14341" width="9.85546875" customWidth="1"/>
    <col min="14342" max="14342" width="11" customWidth="1"/>
    <col min="14343" max="14343" width="13.42578125" customWidth="1"/>
    <col min="14344" max="14345" width="12.42578125" customWidth="1"/>
    <col min="14346" max="14346" width="6.28515625" customWidth="1"/>
    <col min="14347" max="14347" width="6.42578125" customWidth="1"/>
    <col min="14348" max="14348" width="6.85546875" customWidth="1"/>
    <col min="14349" max="14349" width="9.28515625" customWidth="1"/>
    <col min="14350" max="14350" width="11.28515625" customWidth="1"/>
    <col min="14595" max="14595" width="39.85546875" customWidth="1"/>
    <col min="14596" max="14596" width="11.28515625" customWidth="1"/>
    <col min="14597" max="14597" width="9.85546875" customWidth="1"/>
    <col min="14598" max="14598" width="11" customWidth="1"/>
    <col min="14599" max="14599" width="13.42578125" customWidth="1"/>
    <col min="14600" max="14601" width="12.42578125" customWidth="1"/>
    <col min="14602" max="14602" width="6.28515625" customWidth="1"/>
    <col min="14603" max="14603" width="6.42578125" customWidth="1"/>
    <col min="14604" max="14604" width="6.85546875" customWidth="1"/>
    <col min="14605" max="14605" width="9.28515625" customWidth="1"/>
    <col min="14606" max="14606" width="11.28515625" customWidth="1"/>
    <col min="14851" max="14851" width="39.85546875" customWidth="1"/>
    <col min="14852" max="14852" width="11.28515625" customWidth="1"/>
    <col min="14853" max="14853" width="9.85546875" customWidth="1"/>
    <col min="14854" max="14854" width="11" customWidth="1"/>
    <col min="14855" max="14855" width="13.42578125" customWidth="1"/>
    <col min="14856" max="14857" width="12.42578125" customWidth="1"/>
    <col min="14858" max="14858" width="6.28515625" customWidth="1"/>
    <col min="14859" max="14859" width="6.42578125" customWidth="1"/>
    <col min="14860" max="14860" width="6.85546875" customWidth="1"/>
    <col min="14861" max="14861" width="9.28515625" customWidth="1"/>
    <col min="14862" max="14862" width="11.28515625" customWidth="1"/>
    <col min="15107" max="15107" width="39.85546875" customWidth="1"/>
    <col min="15108" max="15108" width="11.28515625" customWidth="1"/>
    <col min="15109" max="15109" width="9.85546875" customWidth="1"/>
    <col min="15110" max="15110" width="11" customWidth="1"/>
    <col min="15111" max="15111" width="13.42578125" customWidth="1"/>
    <col min="15112" max="15113" width="12.42578125" customWidth="1"/>
    <col min="15114" max="15114" width="6.28515625" customWidth="1"/>
    <col min="15115" max="15115" width="6.42578125" customWidth="1"/>
    <col min="15116" max="15116" width="6.85546875" customWidth="1"/>
    <col min="15117" max="15117" width="9.28515625" customWidth="1"/>
    <col min="15118" max="15118" width="11.28515625" customWidth="1"/>
    <col min="15363" max="15363" width="39.85546875" customWidth="1"/>
    <col min="15364" max="15364" width="11.28515625" customWidth="1"/>
    <col min="15365" max="15365" width="9.85546875" customWidth="1"/>
    <col min="15366" max="15366" width="11" customWidth="1"/>
    <col min="15367" max="15367" width="13.42578125" customWidth="1"/>
    <col min="15368" max="15369" width="12.42578125" customWidth="1"/>
    <col min="15370" max="15370" width="6.28515625" customWidth="1"/>
    <col min="15371" max="15371" width="6.42578125" customWidth="1"/>
    <col min="15372" max="15372" width="6.85546875" customWidth="1"/>
    <col min="15373" max="15373" width="9.28515625" customWidth="1"/>
    <col min="15374" max="15374" width="11.28515625" customWidth="1"/>
    <col min="15619" max="15619" width="39.85546875" customWidth="1"/>
    <col min="15620" max="15620" width="11.28515625" customWidth="1"/>
    <col min="15621" max="15621" width="9.85546875" customWidth="1"/>
    <col min="15622" max="15622" width="11" customWidth="1"/>
    <col min="15623" max="15623" width="13.42578125" customWidth="1"/>
    <col min="15624" max="15625" width="12.42578125" customWidth="1"/>
    <col min="15626" max="15626" width="6.28515625" customWidth="1"/>
    <col min="15627" max="15627" width="6.42578125" customWidth="1"/>
    <col min="15628" max="15628" width="6.85546875" customWidth="1"/>
    <col min="15629" max="15629" width="9.28515625" customWidth="1"/>
    <col min="15630" max="15630" width="11.28515625" customWidth="1"/>
    <col min="15875" max="15875" width="39.85546875" customWidth="1"/>
    <col min="15876" max="15876" width="11.28515625" customWidth="1"/>
    <col min="15877" max="15877" width="9.85546875" customWidth="1"/>
    <col min="15878" max="15878" width="11" customWidth="1"/>
    <col min="15879" max="15879" width="13.42578125" customWidth="1"/>
    <col min="15880" max="15881" width="12.42578125" customWidth="1"/>
    <col min="15882" max="15882" width="6.28515625" customWidth="1"/>
    <col min="15883" max="15883" width="6.42578125" customWidth="1"/>
    <col min="15884" max="15884" width="6.85546875" customWidth="1"/>
    <col min="15885" max="15885" width="9.28515625" customWidth="1"/>
    <col min="15886" max="15886" width="11.28515625" customWidth="1"/>
    <col min="16131" max="16131" width="39.85546875" customWidth="1"/>
    <col min="16132" max="16132" width="11.28515625" customWidth="1"/>
    <col min="16133" max="16133" width="9.85546875" customWidth="1"/>
    <col min="16134" max="16134" width="11" customWidth="1"/>
    <col min="16135" max="16135" width="13.42578125" customWidth="1"/>
    <col min="16136" max="16137" width="12.42578125" customWidth="1"/>
    <col min="16138" max="16138" width="6.28515625" customWidth="1"/>
    <col min="16139" max="16139" width="6.42578125" customWidth="1"/>
    <col min="16140" max="16140" width="6.85546875" customWidth="1"/>
    <col min="16141" max="16141" width="9.28515625" customWidth="1"/>
    <col min="16142" max="16142" width="11.28515625" customWidth="1"/>
  </cols>
  <sheetData>
    <row r="1" spans="2:21" ht="10.5" customHeight="1" x14ac:dyDescent="0.25"/>
    <row r="2" spans="2:21" ht="18" x14ac:dyDescent="0.25">
      <c r="B2" s="117" t="s">
        <v>124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</row>
    <row r="3" spans="2:21" ht="15.75" x14ac:dyDescent="0.25">
      <c r="B3" s="82" t="s">
        <v>125</v>
      </c>
    </row>
    <row r="4" spans="2:21" ht="9" customHeight="1" thickBot="1" x14ac:dyDescent="0.3">
      <c r="B4" s="83"/>
    </row>
    <row r="5" spans="2:21" x14ac:dyDescent="0.25">
      <c r="B5" s="118" t="s">
        <v>126</v>
      </c>
      <c r="C5" s="120" t="s">
        <v>127</v>
      </c>
      <c r="D5" s="122" t="s">
        <v>128</v>
      </c>
      <c r="E5" s="120" t="s">
        <v>129</v>
      </c>
      <c r="F5" s="120" t="s">
        <v>130</v>
      </c>
      <c r="G5" s="120" t="s">
        <v>116</v>
      </c>
      <c r="H5" s="122" t="s">
        <v>131</v>
      </c>
      <c r="I5" s="122" t="s">
        <v>132</v>
      </c>
      <c r="J5" s="122" t="s">
        <v>133</v>
      </c>
      <c r="K5" s="122"/>
      <c r="L5" s="122"/>
      <c r="M5" s="126"/>
      <c r="N5" s="127"/>
    </row>
    <row r="6" spans="2:21" ht="15" customHeight="1" x14ac:dyDescent="0.25">
      <c r="B6" s="119"/>
      <c r="C6" s="121"/>
      <c r="D6" s="123"/>
      <c r="E6" s="121"/>
      <c r="F6" s="121"/>
      <c r="G6" s="121"/>
      <c r="H6" s="124"/>
      <c r="I6" s="123"/>
      <c r="J6" s="113" t="s">
        <v>134</v>
      </c>
      <c r="K6" s="113" t="s">
        <v>135</v>
      </c>
      <c r="L6" s="113" t="s">
        <v>119</v>
      </c>
      <c r="M6" s="113" t="s">
        <v>136</v>
      </c>
      <c r="N6" s="115" t="s">
        <v>137</v>
      </c>
    </row>
    <row r="7" spans="2:21" x14ac:dyDescent="0.25">
      <c r="B7" s="119"/>
      <c r="C7" s="121"/>
      <c r="D7" s="114"/>
      <c r="E7" s="121"/>
      <c r="F7" s="121"/>
      <c r="G7" s="121"/>
      <c r="H7" s="125"/>
      <c r="I7" s="114"/>
      <c r="J7" s="114"/>
      <c r="K7" s="114"/>
      <c r="L7" s="114"/>
      <c r="M7" s="114"/>
      <c r="N7" s="116"/>
    </row>
    <row r="8" spans="2:21" x14ac:dyDescent="0.25">
      <c r="B8" s="84" t="s">
        <v>138</v>
      </c>
      <c r="C8" s="85"/>
      <c r="D8" s="86"/>
      <c r="E8" s="87"/>
      <c r="F8" s="87"/>
      <c r="G8" s="88"/>
      <c r="H8" s="88"/>
      <c r="I8" s="88"/>
      <c r="J8" s="87"/>
      <c r="K8" s="87"/>
      <c r="L8" s="87"/>
      <c r="M8" s="87"/>
      <c r="N8" s="89"/>
    </row>
    <row r="9" spans="2:21" ht="15.75" thickBot="1" x14ac:dyDescent="0.3">
      <c r="B9" s="90"/>
      <c r="C9" s="91"/>
      <c r="D9" s="92"/>
      <c r="E9" s="93"/>
      <c r="F9" s="94"/>
      <c r="G9" s="94"/>
      <c r="H9" s="94"/>
      <c r="I9" s="94"/>
      <c r="J9" s="93"/>
      <c r="K9" s="93"/>
      <c r="L9" s="93"/>
      <c r="M9" s="95"/>
      <c r="N9" s="96"/>
    </row>
  </sheetData>
  <mergeCells count="15">
    <mergeCell ref="B2:U2"/>
    <mergeCell ref="B5:B7"/>
    <mergeCell ref="C5:C7"/>
    <mergeCell ref="D5:D7"/>
    <mergeCell ref="E5:E7"/>
    <mergeCell ref="F5:F7"/>
    <mergeCell ref="G5:G7"/>
    <mergeCell ref="H5:H7"/>
    <mergeCell ref="I5:I7"/>
    <mergeCell ref="J5:N5"/>
    <mergeCell ref="J6:J7"/>
    <mergeCell ref="K6:K7"/>
    <mergeCell ref="L6:L7"/>
    <mergeCell ref="M6:M7"/>
    <mergeCell ref="N6:N7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Stock 31.12.15</vt:lpstr>
      <vt:lpstr>Avales</vt:lpstr>
      <vt:lpstr>'Stock 31.12.15'!Área_de_impresión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Dámaris</dc:creator>
  <cp:lastModifiedBy>Alvaro Chaves</cp:lastModifiedBy>
  <dcterms:created xsi:type="dcterms:W3CDTF">2017-02-14T14:31:16Z</dcterms:created>
  <dcterms:modified xsi:type="dcterms:W3CDTF">2023-11-06T12:41:27Z</dcterms:modified>
</cp:coreProperties>
</file>