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A TABLERO DEUDA\NUEVO TABLERO\ACH\Informe trimestral de deuda\Informes anteriores\"/>
    </mc:Choice>
  </mc:AlternateContent>
  <xr:revisionPtr revIDLastSave="0" documentId="13_ncr:1_{3C3FB595-1D9A-4FAE-8903-D436D0E69AB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tock 30.09.16" sheetId="1" r:id="rId1"/>
    <sheet name="Avales" sheetId="2" r:id="rId2"/>
  </sheets>
  <definedNames>
    <definedName name="_xlnm.Print_Area" localSheetId="0">'Stock 30.09.16'!$A$1:$F$63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Dámaris</author>
  </authors>
  <commentList>
    <comment ref="S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</commentList>
</comments>
</file>

<file path=xl/sharedStrings.xml><?xml version="1.0" encoding="utf-8"?>
<sst xmlns="http://schemas.openxmlformats.org/spreadsheetml/2006/main" count="969" uniqueCount="150">
  <si>
    <t>USD</t>
  </si>
  <si>
    <t>Pesos</t>
  </si>
  <si>
    <t>Exchage Rate (End of Period)</t>
  </si>
  <si>
    <t>Total SS de la Deuda</t>
  </si>
  <si>
    <t>Pesos Adjusted</t>
  </si>
  <si>
    <t>Mill ARS</t>
  </si>
  <si>
    <t>TOTAL DEUDA CONSOLIDADA Y NO CONSOLIDADA</t>
  </si>
  <si>
    <t>Letras de Tesorería</t>
  </si>
  <si>
    <t>Operaciones financieras no consolidadas</t>
  </si>
  <si>
    <t>TOTAL DEUDA CONSOLIDADA</t>
  </si>
  <si>
    <t>Quarterly</t>
  </si>
  <si>
    <t xml:space="preserve">Badlar + 5,49 </t>
  </si>
  <si>
    <t>Federal Tax Co-Participation</t>
  </si>
  <si>
    <t>PMO16</t>
  </si>
  <si>
    <t>BONO Local -EN-PESOS-Serie-II-Año-2015</t>
  </si>
  <si>
    <t>Badlar + 6,6</t>
  </si>
  <si>
    <t>PMJ16</t>
  </si>
  <si>
    <t>BONO Local -EN-PESOS-Serie-I-Año-2014</t>
  </si>
  <si>
    <t>PMY16</t>
  </si>
  <si>
    <t>BONO Local - Dólar Link - Primera Serie</t>
  </si>
  <si>
    <t>PMO18</t>
  </si>
  <si>
    <t>BONO Local - Dólar Link - Segunda Serie</t>
  </si>
  <si>
    <t>PMD18</t>
  </si>
  <si>
    <t>BONO Local - Dólar Link - Tercera Serie</t>
  </si>
  <si>
    <t>Semi annual</t>
  </si>
  <si>
    <t>Badlar</t>
  </si>
  <si>
    <t>Unsecured</t>
  </si>
  <si>
    <t>PMN18</t>
  </si>
  <si>
    <t>Bono Proveedores Serie 2</t>
  </si>
  <si>
    <t>PMG18</t>
  </si>
  <si>
    <t>Bono Proveedores Serie 1</t>
  </si>
  <si>
    <t>BARX1</t>
  </si>
  <si>
    <t>BONO MENDOZA'18   Bonos Emitidos</t>
  </si>
  <si>
    <t>PMY24</t>
  </si>
  <si>
    <t>BONO MENDOZA'24  Bonos Emitidos</t>
  </si>
  <si>
    <t>Bondholders</t>
  </si>
  <si>
    <t>BIRS38</t>
  </si>
  <si>
    <t>7597 BIRF - PROSAP</t>
  </si>
  <si>
    <t>BIRJ22</t>
  </si>
  <si>
    <t>7425 BIRF - PROSAP</t>
  </si>
  <si>
    <t>BIRO20</t>
  </si>
  <si>
    <t>7385 BIRF - MUNICIPIOS</t>
  </si>
  <si>
    <t>BIRS20</t>
  </si>
  <si>
    <t>7352 BIRF - PDP III</t>
  </si>
  <si>
    <t>1.2. B.I.R.F.</t>
  </si>
  <si>
    <t>BIDN32</t>
  </si>
  <si>
    <t>1855 BID - MUNICIPIOS</t>
  </si>
  <si>
    <t>BIDO24</t>
  </si>
  <si>
    <t>1134 BID - PROMEBA</t>
  </si>
  <si>
    <t>BIDF22</t>
  </si>
  <si>
    <t>940 BID - PROMEBA</t>
  </si>
  <si>
    <t>BIDM16</t>
  </si>
  <si>
    <t>899 BID - PROSAP</t>
  </si>
  <si>
    <t>BIDD18</t>
  </si>
  <si>
    <t>899 (1 y 2) BID - PROSAP</t>
  </si>
  <si>
    <t>BIDF45</t>
  </si>
  <si>
    <t>3169-BID-Programa-Mendoza-Tecnológica</t>
  </si>
  <si>
    <t>BIDD36</t>
  </si>
  <si>
    <t>2573 BID-PROSAP</t>
  </si>
  <si>
    <t>BIDA25</t>
  </si>
  <si>
    <t>1640 BID-Programa Mendoza Productiva</t>
  </si>
  <si>
    <t>BIDA33</t>
  </si>
  <si>
    <t>1956 BID-PROSAP</t>
  </si>
  <si>
    <t>1.1. B.I.D.</t>
  </si>
  <si>
    <t>Multilateral</t>
  </si>
  <si>
    <t>Monthly</t>
  </si>
  <si>
    <t>Badcor + 6,5</t>
  </si>
  <si>
    <t>Oil &amp; Gas Royalties</t>
  </si>
  <si>
    <t>BPAJ16</t>
  </si>
  <si>
    <t>Préstamo Sindicado - AYSAM</t>
  </si>
  <si>
    <t>Libor + 3,5</t>
  </si>
  <si>
    <t>BBIJ21</t>
  </si>
  <si>
    <t>BICE Compra de Helicopteros</t>
  </si>
  <si>
    <t>BCSD18</t>
  </si>
  <si>
    <t>CREDIT SUISSE INTERNACIONAL</t>
  </si>
  <si>
    <t>International and other National Banks</t>
  </si>
  <si>
    <t>Badlar + 4</t>
  </si>
  <si>
    <t>BNAD17</t>
  </si>
  <si>
    <t>Banco Nación-LEY 8399</t>
  </si>
  <si>
    <t>FFE19</t>
  </si>
  <si>
    <t>Banco Nación - Fideicomiso AYSAM</t>
  </si>
  <si>
    <t>BNAD19</t>
  </si>
  <si>
    <t>Banco Nación-LEY 8701</t>
  </si>
  <si>
    <t>Badlar + 3,75</t>
  </si>
  <si>
    <t>BNAJ21</t>
  </si>
  <si>
    <t>Banco Nación-Refinanciación-2015/2016</t>
  </si>
  <si>
    <t>BNAD20</t>
  </si>
  <si>
    <t>Banco Nación-Préstamo-2015</t>
  </si>
  <si>
    <t>National Bank of Argentina</t>
  </si>
  <si>
    <t>FFS20</t>
  </si>
  <si>
    <t>Banco Nación - Fideicomiso PROFEDESS</t>
  </si>
  <si>
    <t>Badlar + 2</t>
  </si>
  <si>
    <t>Other Federal Transfers</t>
  </si>
  <si>
    <t>FFO26S2</t>
  </si>
  <si>
    <t>ANSES - Fideicomiso IPV VDF Serie II</t>
  </si>
  <si>
    <t>FFO26S1</t>
  </si>
  <si>
    <t>ANSES - Fideicomiso IPV VDF Serie I</t>
  </si>
  <si>
    <t>ANSO20</t>
  </si>
  <si>
    <t>ANSES 6%</t>
  </si>
  <si>
    <t>ANSA22</t>
  </si>
  <si>
    <t>ANSES Reconocimiento</t>
  </si>
  <si>
    <t>Libor + 3,70%</t>
  </si>
  <si>
    <t>GOBS20</t>
  </si>
  <si>
    <t>Anticipo Coparticipación</t>
  </si>
  <si>
    <t>GOBD30</t>
  </si>
  <si>
    <t>Desendeudamiento-Decreto-Nacional-660</t>
  </si>
  <si>
    <t>Capital</t>
  </si>
  <si>
    <t>Interés</t>
  </si>
  <si>
    <t>Federal Government</t>
  </si>
  <si>
    <t>%</t>
  </si>
  <si>
    <t>ID</t>
  </si>
  <si>
    <t>FFFIR Ley 8066</t>
  </si>
  <si>
    <t>FFFIRF21</t>
  </si>
  <si>
    <t>FFFIR Ley 8067</t>
  </si>
  <si>
    <t>FFFIRM22</t>
  </si>
  <si>
    <t>FFFIR Ley 7884</t>
  </si>
  <si>
    <t>FFFIRJ20</t>
  </si>
  <si>
    <t>FFFIR Ley 8530</t>
  </si>
  <si>
    <t>FFFIRA24</t>
  </si>
  <si>
    <t>1895 BID - PROAS ENOHSA Los Barriales</t>
  </si>
  <si>
    <t>BIDS34</t>
  </si>
  <si>
    <t>1895 BID - PROAS ENOHSA PMG EPAS</t>
  </si>
  <si>
    <t>BIDS23</t>
  </si>
  <si>
    <t>Tasa Base Libor 3 M + Margen BID (1%)</t>
  </si>
  <si>
    <t>Acreedor</t>
  </si>
  <si>
    <t>Saldo al</t>
  </si>
  <si>
    <t>Moneda</t>
  </si>
  <si>
    <t>Garantía</t>
  </si>
  <si>
    <t>Fecha incio</t>
  </si>
  <si>
    <t>Tasa</t>
  </si>
  <si>
    <t>Duración (meses)</t>
  </si>
  <si>
    <t>Frecuencia</t>
  </si>
  <si>
    <t>Fecha vencimiento</t>
  </si>
  <si>
    <t>(Millones de ARS)</t>
  </si>
  <si>
    <t>(Millones de USD)</t>
  </si>
  <si>
    <t>CARACTERÍSTICA DE LOS AVALES Y/O GARANTÍAS OTORGADAS</t>
  </si>
  <si>
    <t>En millones de $</t>
  </si>
  <si>
    <t>Beneficiario</t>
  </si>
  <si>
    <t>Marco Legal</t>
  </si>
  <si>
    <t>Proyecto</t>
  </si>
  <si>
    <t>Programa</t>
  </si>
  <si>
    <t>Monto del Contrato</t>
  </si>
  <si>
    <t>Garantía de Contraparte</t>
  </si>
  <si>
    <t>Saldo Adeudado</t>
  </si>
  <si>
    <t>Condiciones Financieras</t>
  </si>
  <si>
    <t>Plazo</t>
  </si>
  <si>
    <t>Gracia</t>
  </si>
  <si>
    <t>Cantidad de Cuotas</t>
  </si>
  <si>
    <t>Periodicidad</t>
  </si>
  <si>
    <t>No hay avales y/o garantías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</si>
</sst>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-409]mmm\-yy;@"/>
    <numFmt numFmtId="165" formatCode="0.0%"/>
    <numFmt numFmtId="166" formatCode="[$ARS]\ #,##0.00"/>
    <numFmt numFmtId="167" formatCode="_ * #,##0_ ;_ * \-#,##0_ ;_ * &quot;-&quot;??_ ;_ @_ "/>
    <numFmt numFmtId="168" formatCode="_ * #,##0.00_ ;_ * \-#,##0.00_ ;_ * &quot;-&quot;??_ ;_ @_ "/>
    <numFmt numFmtId="169" formatCode="_ * #,##0.0_ ;_ * \-#,##0.0_ ;_ * &quot;-&quot;??_ ;_ @_ "/>
    <numFmt numFmtId="170" formatCode="0.0000"/>
    <numFmt numFmtId="171" formatCode="&quot;$&quot;\ #,##0"/>
    <numFmt numFmtId="172" formatCode="[$USD]\ #,##0.00"/>
    <numFmt numFmtId="173" formatCode="#,##0_ ;[Red]\-#,##0\ "/>
    <numFmt numFmtId="174" formatCode="0.0000%"/>
    <numFmt numFmtId="175" formatCode="_-* #,##0.00\ _P_t_s_-;\-* #,##0.00\ _P_t_s_-;_-* &quot;-&quot;??\ _P_t_s_-;_-@_-"/>
    <numFmt numFmtId="176" formatCode="#,##0.00_ ;[Red]\-#,##0.00\ "/>
    <numFmt numFmtId="177" formatCode="_ &quot;$&quot;\ * #,##0.00_ ;_ &quot;$&quot;\ * \-#,##0.00_ ;_ &quot;$&quot;\ * &quot;-&quot;??_ ;_ @_ "/>
    <numFmt numFmtId="178" formatCode="mmmm\-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rgb="FF000099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054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4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165" fontId="4" fillId="0" borderId="1" xfId="2" applyNumberFormat="1" applyFont="1" applyBorder="1"/>
    <xf numFmtId="169" fontId="4" fillId="0" borderId="1" xfId="1" applyNumberFormat="1" applyFont="1" applyBorder="1"/>
    <xf numFmtId="0" fontId="5" fillId="0" borderId="1" xfId="0" applyFont="1" applyBorder="1" applyAlignment="1">
      <alignment horizontal="center"/>
    </xf>
    <xf numFmtId="165" fontId="6" fillId="0" borderId="0" xfId="0" applyNumberFormat="1" applyFont="1"/>
    <xf numFmtId="170" fontId="4" fillId="0" borderId="0" xfId="0" applyNumberFormat="1" applyFont="1"/>
    <xf numFmtId="172" fontId="7" fillId="0" borderId="1" xfId="0" applyNumberFormat="1" applyFont="1" applyBorder="1"/>
    <xf numFmtId="165" fontId="6" fillId="0" borderId="0" xfId="1" applyNumberFormat="1" applyFont="1" applyBorder="1"/>
    <xf numFmtId="170" fontId="6" fillId="0" borderId="1" xfId="1" applyNumberFormat="1" applyFont="1" applyBorder="1"/>
    <xf numFmtId="0" fontId="2" fillId="0" borderId="0" xfId="0" applyFont="1"/>
    <xf numFmtId="167" fontId="6" fillId="0" borderId="0" xfId="1" applyNumberFormat="1" applyFont="1"/>
    <xf numFmtId="0" fontId="6" fillId="0" borderId="0" xfId="0" applyFont="1"/>
    <xf numFmtId="167" fontId="6" fillId="0" borderId="1" xfId="0" applyNumberFormat="1" applyFont="1" applyBorder="1"/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6" fontId="7" fillId="0" borderId="1" xfId="1" applyNumberFormat="1" applyFont="1" applyFill="1" applyBorder="1" applyAlignment="1"/>
    <xf numFmtId="166" fontId="7" fillId="0" borderId="2" xfId="1" applyNumberFormat="1" applyFont="1" applyFill="1" applyBorder="1" applyAlignment="1"/>
    <xf numFmtId="166" fontId="7" fillId="0" borderId="3" xfId="1" applyNumberFormat="1" applyFont="1" applyFill="1" applyBorder="1" applyAlignment="1"/>
    <xf numFmtId="167" fontId="4" fillId="0" borderId="0" xfId="1" applyNumberFormat="1" applyFont="1"/>
    <xf numFmtId="0" fontId="4" fillId="0" borderId="1" xfId="0" applyFont="1" applyBorder="1"/>
    <xf numFmtId="167" fontId="4" fillId="3" borderId="1" xfId="1" applyNumberFormat="1" applyFont="1" applyFill="1" applyBorder="1"/>
    <xf numFmtId="167" fontId="4" fillId="4" borderId="1" xfId="1" applyNumberFormat="1" applyFont="1" applyFill="1" applyBorder="1"/>
    <xf numFmtId="164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2" fontId="5" fillId="4" borderId="1" xfId="0" applyNumberFormat="1" applyFont="1" applyFill="1" applyBorder="1"/>
    <xf numFmtId="165" fontId="5" fillId="0" borderId="1" xfId="2" applyNumberFormat="1" applyFont="1" applyFill="1" applyBorder="1" applyAlignment="1"/>
    <xf numFmtId="166" fontId="5" fillId="4" borderId="1" xfId="0" applyNumberFormat="1" applyFont="1" applyFill="1" applyBorder="1"/>
    <xf numFmtId="164" fontId="7" fillId="5" borderId="1" xfId="0" applyNumberFormat="1" applyFont="1" applyFill="1" applyBorder="1"/>
    <xf numFmtId="173" fontId="7" fillId="5" borderId="1" xfId="0" applyNumberFormat="1" applyFont="1" applyFill="1" applyBorder="1" applyAlignment="1">
      <alignment horizontal="center"/>
    </xf>
    <xf numFmtId="173" fontId="7" fillId="5" borderId="1" xfId="0" applyNumberFormat="1" applyFont="1" applyFill="1" applyBorder="1"/>
    <xf numFmtId="173" fontId="5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/>
    <xf numFmtId="10" fontId="7" fillId="5" borderId="1" xfId="2" applyNumberFormat="1" applyFont="1" applyFill="1" applyBorder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72" fontId="5" fillId="4" borderId="0" xfId="0" applyNumberFormat="1" applyFont="1" applyFill="1"/>
    <xf numFmtId="165" fontId="5" fillId="0" borderId="0" xfId="2" applyNumberFormat="1" applyFont="1" applyFill="1" applyBorder="1" applyAlignment="1"/>
    <xf numFmtId="166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6" fontId="5" fillId="0" borderId="1" xfId="0" applyNumberFormat="1" applyFont="1" applyBorder="1"/>
    <xf numFmtId="172" fontId="5" fillId="0" borderId="1" xfId="0" applyNumberFormat="1" applyFont="1" applyBorder="1"/>
    <xf numFmtId="172" fontId="7" fillId="5" borderId="1" xfId="0" applyNumberFormat="1" applyFont="1" applyFill="1" applyBorder="1"/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/>
    <xf numFmtId="164" fontId="7" fillId="6" borderId="1" xfId="0" applyNumberFormat="1" applyFont="1" applyFill="1" applyBorder="1"/>
    <xf numFmtId="173" fontId="7" fillId="6" borderId="1" xfId="0" applyNumberFormat="1" applyFont="1" applyFill="1" applyBorder="1" applyAlignment="1">
      <alignment horizontal="center"/>
    </xf>
    <xf numFmtId="173" fontId="7" fillId="6" borderId="1" xfId="0" applyNumberFormat="1" applyFont="1" applyFill="1" applyBorder="1"/>
    <xf numFmtId="173" fontId="5" fillId="6" borderId="1" xfId="0" applyNumberFormat="1" applyFont="1" applyFill="1" applyBorder="1" applyAlignment="1">
      <alignment horizontal="center" vertical="center"/>
    </xf>
    <xf numFmtId="172" fontId="7" fillId="6" borderId="1" xfId="0" applyNumberFormat="1" applyFont="1" applyFill="1" applyBorder="1"/>
    <xf numFmtId="165" fontId="7" fillId="6" borderId="1" xfId="2" applyNumberFormat="1" applyFont="1" applyFill="1" applyBorder="1" applyAlignment="1"/>
    <xf numFmtId="166" fontId="7" fillId="6" borderId="1" xfId="0" applyNumberFormat="1" applyFont="1" applyFill="1" applyBorder="1"/>
    <xf numFmtId="167" fontId="4" fillId="0" borderId="1" xfId="1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/>
    </xf>
    <xf numFmtId="165" fontId="5" fillId="0" borderId="1" xfId="2" applyNumberFormat="1" applyFont="1" applyBorder="1" applyAlignment="1"/>
    <xf numFmtId="0" fontId="4" fillId="3" borderId="1" xfId="0" applyFont="1" applyFill="1" applyBorder="1"/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6" xfId="0" applyFont="1" applyFill="1" applyBorder="1"/>
    <xf numFmtId="167" fontId="4" fillId="7" borderId="1" xfId="1" applyNumberFormat="1" applyFont="1" applyFill="1" applyBorder="1"/>
    <xf numFmtId="167" fontId="4" fillId="0" borderId="0" xfId="1" applyNumberFormat="1" applyFont="1" applyFill="1" applyBorder="1"/>
    <xf numFmtId="167" fontId="4" fillId="4" borderId="0" xfId="1" applyNumberFormat="1" applyFont="1" applyFill="1" applyBorder="1"/>
    <xf numFmtId="2" fontId="4" fillId="0" borderId="0" xfId="0" applyNumberFormat="1" applyFont="1"/>
    <xf numFmtId="165" fontId="4" fillId="0" borderId="0" xfId="2" applyNumberFormat="1" applyFont="1"/>
    <xf numFmtId="1" fontId="5" fillId="4" borderId="1" xfId="2" applyNumberFormat="1" applyFont="1" applyFill="1" applyBorder="1" applyAlignment="1">
      <alignment horizontal="center" vertical="center"/>
    </xf>
    <xf numFmtId="166" fontId="7" fillId="6" borderId="7" xfId="0" applyNumberFormat="1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166" fontId="7" fillId="6" borderId="5" xfId="0" applyNumberFormat="1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/>
    </xf>
    <xf numFmtId="0" fontId="4" fillId="9" borderId="1" xfId="0" applyFont="1" applyFill="1" applyBorder="1"/>
    <xf numFmtId="166" fontId="7" fillId="8" borderId="1" xfId="0" applyNumberFormat="1" applyFont="1" applyFill="1" applyBorder="1"/>
    <xf numFmtId="0" fontId="0" fillId="9" borderId="1" xfId="0" applyFill="1" applyBorder="1"/>
    <xf numFmtId="0" fontId="0" fillId="8" borderId="1" xfId="0" applyFill="1" applyBorder="1"/>
    <xf numFmtId="0" fontId="4" fillId="0" borderId="1" xfId="0" applyFont="1" applyBorder="1" applyAlignment="1">
      <alignment horizont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1" fontId="6" fillId="0" borderId="1" xfId="1" applyNumberFormat="1" applyFont="1" applyBorder="1" applyAlignment="1">
      <alignment horizontal="center" vertical="center"/>
    </xf>
    <xf numFmtId="166" fontId="7" fillId="8" borderId="7" xfId="0" applyNumberFormat="1" applyFont="1" applyFill="1" applyBorder="1" applyAlignment="1">
      <alignment horizontal="left" vertical="center" wrapText="1"/>
    </xf>
    <xf numFmtId="166" fontId="7" fillId="8" borderId="5" xfId="0" applyNumberFormat="1" applyFont="1" applyFill="1" applyBorder="1" applyAlignment="1">
      <alignment horizontal="left" vertical="center" wrapText="1"/>
    </xf>
    <xf numFmtId="166" fontId="7" fillId="8" borderId="4" xfId="0" applyNumberFormat="1" applyFont="1" applyFill="1" applyBorder="1" applyAlignment="1">
      <alignment horizontal="left" vertical="center" wrapText="1"/>
    </xf>
    <xf numFmtId="166" fontId="7" fillId="6" borderId="7" xfId="0" applyNumberFormat="1" applyFont="1" applyFill="1" applyBorder="1" applyAlignment="1">
      <alignment horizontal="left" vertical="center" wrapText="1"/>
    </xf>
    <xf numFmtId="166" fontId="7" fillId="6" borderId="5" xfId="0" applyNumberFormat="1" applyFont="1" applyFill="1" applyBorder="1" applyAlignment="1">
      <alignment horizontal="left" vertical="center" wrapText="1"/>
    </xf>
    <xf numFmtId="166" fontId="7" fillId="6" borderId="4" xfId="0" applyNumberFormat="1" applyFont="1" applyFill="1" applyBorder="1" applyAlignment="1">
      <alignment horizontal="left" vertical="center" wrapText="1"/>
    </xf>
    <xf numFmtId="165" fontId="7" fillId="6" borderId="7" xfId="2" applyNumberFormat="1" applyFont="1" applyFill="1" applyBorder="1" applyAlignment="1">
      <alignment horizontal="center" vertical="center" wrapText="1"/>
    </xf>
    <xf numFmtId="165" fontId="7" fillId="6" borderId="5" xfId="2" applyNumberFormat="1" applyFont="1" applyFill="1" applyBorder="1" applyAlignment="1">
      <alignment horizontal="center" vertical="center" wrapText="1"/>
    </xf>
    <xf numFmtId="165" fontId="7" fillId="6" borderId="4" xfId="2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left" vertical="center"/>
    </xf>
    <xf numFmtId="166" fontId="16" fillId="0" borderId="0" xfId="0" applyNumberFormat="1" applyFont="1" applyAlignment="1">
      <alignment vertical="center"/>
    </xf>
    <xf numFmtId="0" fontId="17" fillId="0" borderId="0" xfId="0" applyFont="1"/>
    <xf numFmtId="0" fontId="18" fillId="10" borderId="8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21" fillId="0" borderId="12" xfId="0" applyFont="1" applyBorder="1"/>
    <xf numFmtId="176" fontId="21" fillId="0" borderId="1" xfId="0" applyNumberFormat="1" applyFont="1" applyBorder="1" applyAlignment="1">
      <alignment horizontal="right"/>
    </xf>
    <xf numFmtId="176" fontId="21" fillId="0" borderId="1" xfId="0" applyNumberFormat="1" applyFont="1" applyBorder="1"/>
    <xf numFmtId="0" fontId="22" fillId="0" borderId="1" xfId="0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/>
    <xf numFmtId="176" fontId="22" fillId="0" borderId="17" xfId="0" applyNumberFormat="1" applyFont="1" applyBorder="1"/>
    <xf numFmtId="4" fontId="22" fillId="0" borderId="17" xfId="0" applyNumberFormat="1" applyFont="1" applyBorder="1"/>
    <xf numFmtId="0" fontId="22" fillId="0" borderId="17" xfId="0" applyFont="1" applyBorder="1" applyAlignment="1">
      <alignment horizontal="center"/>
    </xf>
    <xf numFmtId="178" fontId="22" fillId="0" borderId="17" xfId="0" applyNumberFormat="1" applyFont="1" applyBorder="1" applyAlignment="1">
      <alignment horizontal="center"/>
    </xf>
    <xf numFmtId="1" fontId="22" fillId="0" borderId="17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</cellXfs>
  <cellStyles count="29">
    <cellStyle name="Énfasis1 2" xfId="3" xr:uid="{00000000-0005-0000-0000-000000000000}"/>
    <cellStyle name="Millares" xfId="1" builtinId="3"/>
    <cellStyle name="Millares 10 2" xfId="4" xr:uid="{00000000-0005-0000-0000-000002000000}"/>
    <cellStyle name="Millares 10 3" xfId="5" xr:uid="{00000000-0005-0000-0000-000003000000}"/>
    <cellStyle name="Millares 2" xfId="6" xr:uid="{00000000-0005-0000-0000-000004000000}"/>
    <cellStyle name="Millares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4 2" xfId="11" xr:uid="{00000000-0005-0000-0000-000009000000}"/>
    <cellStyle name="Millares 5" xfId="12" xr:uid="{00000000-0005-0000-0000-00000A000000}"/>
    <cellStyle name="Millares 6" xfId="13" xr:uid="{00000000-0005-0000-0000-00000B000000}"/>
    <cellStyle name="Millares 6 2" xfId="14" xr:uid="{00000000-0005-0000-0000-00000C000000}"/>
    <cellStyle name="Millares 7" xfId="15" xr:uid="{00000000-0005-0000-0000-00000D000000}"/>
    <cellStyle name="Millares 8" xfId="16" xr:uid="{00000000-0005-0000-0000-00000E000000}"/>
    <cellStyle name="Moneda 2" xfId="17" xr:uid="{00000000-0005-0000-0000-00000F000000}"/>
    <cellStyle name="Moneda 4" xfId="18" xr:uid="{00000000-0005-0000-0000-000010000000}"/>
    <cellStyle name="Normal" xfId="0" builtinId="0"/>
    <cellStyle name="Normal 2" xfId="19" xr:uid="{00000000-0005-0000-0000-000012000000}"/>
    <cellStyle name="Normal 2 2" xfId="20" xr:uid="{00000000-0005-0000-0000-000013000000}"/>
    <cellStyle name="Normal 3" xfId="21" xr:uid="{00000000-0005-0000-0000-000014000000}"/>
    <cellStyle name="Normal 3 2" xfId="22" xr:uid="{00000000-0005-0000-0000-000015000000}"/>
    <cellStyle name="Normal 4" xfId="23" xr:uid="{00000000-0005-0000-0000-000016000000}"/>
    <cellStyle name="Porcentaje" xfId="2" builtinId="5"/>
    <cellStyle name="Porcentaje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2 3" xfId="27" xr:uid="{00000000-0005-0000-0000-00001B000000}"/>
    <cellStyle name="Porcentual 3" xfId="28" xr:uid="{00000000-0005-0000-0000-00001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T66"/>
  <sheetViews>
    <sheetView tabSelected="1" zoomScale="80" zoomScaleNormal="8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baseColWidth="10" defaultColWidth="11.42578125" defaultRowHeight="15.75" x14ac:dyDescent="0.25"/>
  <cols>
    <col min="1" max="1" width="60.5703125" style="5" customWidth="1"/>
    <col min="2" max="2" width="12.140625" style="5" bestFit="1" customWidth="1"/>
    <col min="3" max="3" width="21.42578125" style="5" bestFit="1" customWidth="1"/>
    <col min="4" max="4" width="9.28515625" style="4" bestFit="1" customWidth="1"/>
    <col min="5" max="5" width="21.42578125" style="1" bestFit="1" customWidth="1"/>
    <col min="6" max="6" width="17.85546875" style="1" bestFit="1" customWidth="1"/>
    <col min="7" max="7" width="31" style="3" bestFit="1" customWidth="1"/>
    <col min="8" max="8" width="12.7109375" style="2" bestFit="1" customWidth="1"/>
    <col min="9" max="9" width="44.140625" style="1" bestFit="1" customWidth="1"/>
    <col min="10" max="10" width="11.5703125" style="1" customWidth="1"/>
    <col min="11" max="11" width="14.140625" style="1" bestFit="1" customWidth="1"/>
    <col min="12" max="12" width="17.85546875" style="2" bestFit="1" customWidth="1"/>
    <col min="13" max="14" width="11.42578125" style="1"/>
    <col min="15" max="15" width="23.5703125" style="1" bestFit="1" customWidth="1"/>
    <col min="16" max="30" width="17.42578125" style="1" bestFit="1" customWidth="1"/>
    <col min="31" max="31" width="15.28515625" style="1" bestFit="1" customWidth="1"/>
    <col min="32" max="32" width="17.42578125" style="1" bestFit="1" customWidth="1"/>
    <col min="33" max="37" width="15.28515625" style="1" bestFit="1" customWidth="1"/>
    <col min="38" max="46" width="11.42578125" style="1"/>
    <col min="47" max="47" width="15.28515625" style="1" customWidth="1"/>
    <col min="48" max="51" width="15.28515625" style="1" bestFit="1" customWidth="1"/>
    <col min="52" max="52" width="14.140625" style="1" bestFit="1" customWidth="1"/>
    <col min="53" max="106" width="15.28515625" style="1" bestFit="1" customWidth="1"/>
    <col min="107" max="107" width="14.140625" style="1" bestFit="1" customWidth="1"/>
    <col min="108" max="112" width="15.28515625" style="1" bestFit="1" customWidth="1"/>
    <col min="113" max="113" width="14.140625" style="1" bestFit="1" customWidth="1"/>
    <col min="114" max="118" width="15.28515625" style="1" bestFit="1" customWidth="1"/>
    <col min="119" max="119" width="14.140625" style="1" bestFit="1" customWidth="1"/>
    <col min="120" max="120" width="15.28515625" style="1" bestFit="1" customWidth="1"/>
    <col min="121" max="121" width="14.140625" style="1" bestFit="1" customWidth="1"/>
    <col min="122" max="124" width="15.28515625" style="1" bestFit="1" customWidth="1"/>
    <col min="125" max="125" width="14.140625" style="1" bestFit="1" customWidth="1"/>
    <col min="126" max="126" width="15.28515625" style="1" bestFit="1" customWidth="1"/>
    <col min="127" max="127" width="14.140625" style="1" bestFit="1" customWidth="1"/>
    <col min="128" max="130" width="15.28515625" style="1" bestFit="1" customWidth="1"/>
    <col min="131" max="131" width="14.140625" style="1" bestFit="1" customWidth="1"/>
    <col min="132" max="132" width="15.28515625" style="1" bestFit="1" customWidth="1"/>
    <col min="133" max="133" width="14.140625" style="1" bestFit="1" customWidth="1"/>
    <col min="134" max="136" width="15.28515625" style="1" bestFit="1" customWidth="1"/>
    <col min="137" max="137" width="14.140625" style="1" bestFit="1" customWidth="1"/>
    <col min="138" max="138" width="15.28515625" style="1" bestFit="1" customWidth="1"/>
    <col min="139" max="139" width="14.140625" style="1" bestFit="1" customWidth="1"/>
    <col min="140" max="141" width="15.28515625" style="1" bestFit="1" customWidth="1"/>
    <col min="142" max="142" width="17.42578125" style="1" bestFit="1" customWidth="1"/>
    <col min="143" max="143" width="14.140625" style="1" bestFit="1" customWidth="1"/>
    <col min="144" max="144" width="15.28515625" style="1" bestFit="1" customWidth="1"/>
    <col min="145" max="145" width="14.140625" style="1" bestFit="1" customWidth="1"/>
    <col min="146" max="148" width="15.28515625" style="1" bestFit="1" customWidth="1"/>
    <col min="149" max="149" width="14.140625" style="1" bestFit="1" customWidth="1"/>
    <col min="150" max="150" width="15.28515625" style="1" bestFit="1" customWidth="1"/>
    <col min="151" max="151" width="14.140625" style="1" bestFit="1" customWidth="1"/>
    <col min="152" max="152" width="15.28515625" style="1" bestFit="1" customWidth="1"/>
    <col min="153" max="153" width="14.140625" style="1" bestFit="1" customWidth="1"/>
    <col min="154" max="154" width="15.28515625" style="1" bestFit="1" customWidth="1"/>
    <col min="155" max="155" width="14.140625" style="1" bestFit="1" customWidth="1"/>
    <col min="156" max="156" width="15.28515625" style="1" bestFit="1" customWidth="1"/>
    <col min="157" max="157" width="14.140625" style="1" bestFit="1" customWidth="1"/>
    <col min="158" max="160" width="15.28515625" style="1" bestFit="1" customWidth="1"/>
    <col min="161" max="161" width="14.140625" style="1" bestFit="1" customWidth="1"/>
    <col min="162" max="162" width="15.28515625" style="1" bestFit="1" customWidth="1"/>
    <col min="163" max="165" width="14.140625" style="1" bestFit="1" customWidth="1"/>
    <col min="166" max="166" width="15.28515625" style="1" bestFit="1" customWidth="1"/>
    <col min="167" max="169" width="14.140625" style="1" bestFit="1" customWidth="1"/>
    <col min="170" max="171" width="15.28515625" style="1" bestFit="1" customWidth="1"/>
    <col min="172" max="173" width="14.140625" style="1" bestFit="1" customWidth="1"/>
    <col min="174" max="174" width="15.28515625" style="1" bestFit="1" customWidth="1"/>
    <col min="175" max="182" width="14.140625" style="1" bestFit="1" customWidth="1"/>
    <col min="183" max="183" width="15.28515625" style="1" bestFit="1" customWidth="1"/>
    <col min="184" max="184" width="17.42578125" style="1" bestFit="1" customWidth="1"/>
    <col min="185" max="194" width="14.140625" style="1" bestFit="1" customWidth="1"/>
    <col min="195" max="195" width="15.28515625" style="1" bestFit="1" customWidth="1"/>
    <col min="196" max="198" width="14.140625" style="1" bestFit="1" customWidth="1"/>
    <col min="199" max="199" width="12.85546875" style="1" bestFit="1" customWidth="1"/>
    <col min="200" max="206" width="14.140625" style="1" bestFit="1" customWidth="1"/>
    <col min="207" max="207" width="15.28515625" style="1" bestFit="1" customWidth="1"/>
    <col min="208" max="208" width="17.42578125" style="1" bestFit="1" customWidth="1"/>
    <col min="209" max="210" width="14.140625" style="1" bestFit="1" customWidth="1"/>
    <col min="211" max="211" width="12.85546875" style="1" bestFit="1" customWidth="1"/>
    <col min="212" max="218" width="14.140625" style="1" bestFit="1" customWidth="1"/>
    <col min="219" max="219" width="15.28515625" style="1" bestFit="1" customWidth="1"/>
    <col min="220" max="222" width="14.140625" style="1" bestFit="1" customWidth="1"/>
    <col min="223" max="223" width="12.85546875" style="1" bestFit="1" customWidth="1"/>
    <col min="224" max="230" width="14.140625" style="1" bestFit="1" customWidth="1"/>
    <col min="231" max="231" width="15.28515625" style="1" bestFit="1" customWidth="1"/>
    <col min="232" max="232" width="17.42578125" style="1" bestFit="1" customWidth="1"/>
    <col min="233" max="234" width="14.140625" style="1" bestFit="1" customWidth="1"/>
    <col min="235" max="235" width="12.85546875" style="1" bestFit="1" customWidth="1"/>
    <col min="236" max="242" width="14.140625" style="1" bestFit="1" customWidth="1"/>
    <col min="243" max="243" width="12.85546875" style="1" bestFit="1" customWidth="1"/>
    <col min="244" max="246" width="14.140625" style="1" bestFit="1" customWidth="1"/>
    <col min="247" max="247" width="12.85546875" style="1" bestFit="1" customWidth="1"/>
    <col min="248" max="254" width="14.140625" style="1" bestFit="1" customWidth="1"/>
    <col min="255" max="255" width="12.85546875" style="1" bestFit="1" customWidth="1"/>
    <col min="256" max="258" width="14.140625" style="1" bestFit="1" customWidth="1"/>
    <col min="259" max="259" width="12.85546875" style="1" bestFit="1" customWidth="1"/>
    <col min="260" max="266" width="14.140625" style="1" bestFit="1" customWidth="1"/>
    <col min="267" max="267" width="12.85546875" style="1" bestFit="1" customWidth="1"/>
    <col min="268" max="270" width="14.140625" style="1" bestFit="1" customWidth="1"/>
    <col min="271" max="271" width="12.85546875" style="1" bestFit="1" customWidth="1"/>
    <col min="272" max="272" width="14.140625" style="1" bestFit="1" customWidth="1"/>
    <col min="273" max="273" width="12.85546875" style="1" bestFit="1" customWidth="1"/>
    <col min="274" max="278" width="14.140625" style="1" bestFit="1" customWidth="1"/>
    <col min="279" max="279" width="12.85546875" style="1" bestFit="1" customWidth="1"/>
    <col min="280" max="282" width="14.140625" style="1" bestFit="1" customWidth="1"/>
    <col min="283" max="283" width="12.85546875" style="1" bestFit="1" customWidth="1"/>
    <col min="284" max="284" width="14.140625" style="1" bestFit="1" customWidth="1"/>
    <col min="285" max="285" width="12.85546875" style="1" bestFit="1" customWidth="1"/>
    <col min="286" max="290" width="14.140625" style="1" bestFit="1" customWidth="1"/>
    <col min="291" max="291" width="12.85546875" style="1" bestFit="1" customWidth="1"/>
    <col min="292" max="294" width="14.140625" style="1" bestFit="1" customWidth="1"/>
    <col min="295" max="295" width="12.85546875" style="1" bestFit="1" customWidth="1"/>
    <col min="296" max="296" width="14.140625" style="1" bestFit="1" customWidth="1"/>
    <col min="297" max="297" width="12.85546875" style="1" bestFit="1" customWidth="1"/>
    <col min="298" max="302" width="14.140625" style="1" bestFit="1" customWidth="1"/>
    <col min="303" max="303" width="12.85546875" style="1" bestFit="1" customWidth="1"/>
    <col min="304" max="306" width="14.140625" style="1" bestFit="1" customWidth="1"/>
    <col min="307" max="307" width="12.85546875" style="1" bestFit="1" customWidth="1"/>
    <col min="308" max="308" width="14.140625" style="1" bestFit="1" customWidth="1"/>
    <col min="309" max="309" width="12.85546875" style="1" bestFit="1" customWidth="1"/>
    <col min="310" max="314" width="14.140625" style="1" bestFit="1" customWidth="1"/>
    <col min="315" max="315" width="12.85546875" style="1" bestFit="1" customWidth="1"/>
    <col min="316" max="318" width="14.140625" style="1" bestFit="1" customWidth="1"/>
    <col min="319" max="319" width="12.85546875" style="1" bestFit="1" customWidth="1"/>
    <col min="320" max="320" width="14.140625" style="1" bestFit="1" customWidth="1"/>
    <col min="321" max="321" width="12.85546875" style="1" bestFit="1" customWidth="1"/>
    <col min="322" max="326" width="14.140625" style="1" bestFit="1" customWidth="1"/>
    <col min="327" max="327" width="12.85546875" style="1" bestFit="1" customWidth="1"/>
    <col min="328" max="330" width="14.140625" style="1" bestFit="1" customWidth="1"/>
    <col min="331" max="331" width="12.85546875" style="1" bestFit="1" customWidth="1"/>
    <col min="332" max="332" width="14.140625" style="1" bestFit="1" customWidth="1"/>
    <col min="333" max="333" width="12.85546875" style="1" bestFit="1" customWidth="1"/>
    <col min="334" max="338" width="14.140625" style="1" bestFit="1" customWidth="1"/>
    <col min="339" max="339" width="12.85546875" style="1" bestFit="1" customWidth="1"/>
    <col min="340" max="342" width="14.140625" style="1" bestFit="1" customWidth="1"/>
    <col min="343" max="343" width="12.85546875" style="1" bestFit="1" customWidth="1"/>
    <col min="344" max="344" width="14.140625" style="1" bestFit="1" customWidth="1"/>
    <col min="345" max="345" width="12.85546875" style="1" bestFit="1" customWidth="1"/>
    <col min="346" max="346" width="14.140625" style="1" bestFit="1" customWidth="1"/>
    <col min="347" max="347" width="12.85546875" style="1" bestFit="1" customWidth="1"/>
    <col min="348" max="348" width="14.140625" style="1" bestFit="1" customWidth="1"/>
    <col min="349" max="349" width="12.85546875" style="1" bestFit="1" customWidth="1"/>
    <col min="350" max="350" width="14.140625" style="1" bestFit="1" customWidth="1"/>
    <col min="351" max="351" width="12.85546875" style="1" bestFit="1" customWidth="1"/>
    <col min="352" max="354" width="14.140625" style="1" bestFit="1" customWidth="1"/>
    <col min="355" max="355" width="12.85546875" style="1" bestFit="1" customWidth="1"/>
    <col min="356" max="356" width="14.140625" style="1" bestFit="1" customWidth="1"/>
    <col min="357" max="357" width="12.85546875" style="1" bestFit="1" customWidth="1"/>
    <col min="358" max="358" width="14.140625" style="1" bestFit="1" customWidth="1"/>
    <col min="359" max="359" width="12.85546875" style="1" bestFit="1" customWidth="1"/>
    <col min="360" max="360" width="14.140625" style="1" bestFit="1" customWidth="1"/>
    <col min="361" max="361" width="12.85546875" style="1" bestFit="1" customWidth="1"/>
    <col min="362" max="362" width="14.140625" style="1" bestFit="1" customWidth="1"/>
    <col min="363" max="363" width="12.85546875" style="1" bestFit="1" customWidth="1"/>
    <col min="364" max="366" width="14.140625" style="1" bestFit="1" customWidth="1"/>
    <col min="367" max="367" width="10.85546875" style="1" bestFit="1" customWidth="1"/>
    <col min="368" max="368" width="14.140625" style="1" bestFit="1" customWidth="1"/>
    <col min="369" max="369" width="12.85546875" style="1" bestFit="1" customWidth="1"/>
    <col min="370" max="370" width="14.140625" style="1" bestFit="1" customWidth="1"/>
    <col min="371" max="371" width="12.85546875" style="1" bestFit="1" customWidth="1"/>
    <col min="372" max="372" width="14.140625" style="1" bestFit="1" customWidth="1"/>
    <col min="373" max="373" width="12.85546875" style="1" bestFit="1" customWidth="1"/>
    <col min="374" max="374" width="14.140625" style="1" bestFit="1" customWidth="1"/>
    <col min="375" max="375" width="12.85546875" style="1" bestFit="1" customWidth="1"/>
    <col min="376" max="378" width="14.140625" style="1" bestFit="1" customWidth="1"/>
    <col min="379" max="379" width="10.85546875" style="1" bestFit="1" customWidth="1"/>
    <col min="380" max="380" width="14.140625" style="1" bestFit="1" customWidth="1"/>
    <col min="381" max="381" width="12.85546875" style="1" bestFit="1" customWidth="1"/>
    <col min="382" max="382" width="14.140625" style="1" bestFit="1" customWidth="1"/>
    <col min="383" max="383" width="12.85546875" style="1" bestFit="1" customWidth="1"/>
    <col min="384" max="384" width="14.140625" style="1" bestFit="1" customWidth="1"/>
    <col min="385" max="385" width="12.85546875" style="1" bestFit="1" customWidth="1"/>
    <col min="386" max="386" width="14.140625" style="1" bestFit="1" customWidth="1"/>
    <col min="387" max="387" width="10.85546875" style="1" bestFit="1" customWidth="1"/>
    <col min="388" max="390" width="14.140625" style="1" bestFit="1" customWidth="1"/>
    <col min="391" max="392" width="9.5703125" style="1" bestFit="1" customWidth="1"/>
    <col min="393" max="393" width="12.85546875" style="1" bestFit="1" customWidth="1"/>
    <col min="394" max="394" width="14.140625" style="1" bestFit="1" customWidth="1"/>
    <col min="395" max="395" width="12.85546875" style="1" bestFit="1" customWidth="1"/>
    <col min="396" max="396" width="14.140625" style="1" bestFit="1" customWidth="1"/>
    <col min="397" max="397" width="12.85546875" style="1" bestFit="1" customWidth="1"/>
    <col min="398" max="398" width="14.140625" style="1" bestFit="1" customWidth="1"/>
    <col min="399" max="399" width="10.85546875" style="1" bestFit="1" customWidth="1"/>
    <col min="400" max="401" width="12.85546875" style="1" bestFit="1" customWidth="1"/>
    <col min="402" max="402" width="14.140625" style="1" bestFit="1" customWidth="1"/>
    <col min="403" max="404" width="9.5703125" style="1" bestFit="1" customWidth="1"/>
    <col min="405" max="405" width="12.85546875" style="1" bestFit="1" customWidth="1"/>
    <col min="406" max="406" width="14.140625" style="1" bestFit="1" customWidth="1"/>
    <col min="407" max="407" width="12.85546875" style="1" bestFit="1" customWidth="1"/>
    <col min="408" max="408" width="14.140625" style="1" bestFit="1" customWidth="1"/>
    <col min="409" max="409" width="12.85546875" style="1" bestFit="1" customWidth="1"/>
    <col min="410" max="410" width="14.140625" style="1" bestFit="1" customWidth="1"/>
    <col min="411" max="411" width="10.85546875" style="1" bestFit="1" customWidth="1"/>
    <col min="412" max="413" width="12.85546875" style="1" bestFit="1" customWidth="1"/>
    <col min="414" max="414" width="14.140625" style="1" bestFit="1" customWidth="1"/>
    <col min="415" max="416" width="9.5703125" style="1" bestFit="1" customWidth="1"/>
    <col min="417" max="417" width="12.85546875" style="1" bestFit="1" customWidth="1"/>
    <col min="418" max="418" width="14.140625" style="1" bestFit="1" customWidth="1"/>
    <col min="419" max="419" width="12.85546875" style="1" bestFit="1" customWidth="1"/>
    <col min="420" max="420" width="14.140625" style="1" bestFit="1" customWidth="1"/>
    <col min="421" max="421" width="12.85546875" style="1" bestFit="1" customWidth="1"/>
    <col min="422" max="422" width="14.140625" style="1" bestFit="1" customWidth="1"/>
    <col min="423" max="423" width="10.85546875" style="1" bestFit="1" customWidth="1"/>
    <col min="424" max="425" width="12.85546875" style="1" bestFit="1" customWidth="1"/>
    <col min="426" max="426" width="14.140625" style="1" bestFit="1" customWidth="1"/>
    <col min="427" max="428" width="9.5703125" style="1" bestFit="1" customWidth="1"/>
    <col min="429" max="429" width="12.85546875" style="1" bestFit="1" customWidth="1"/>
    <col min="430" max="430" width="14.140625" style="1" bestFit="1" customWidth="1"/>
    <col min="431" max="431" width="12.85546875" style="1" bestFit="1" customWidth="1"/>
    <col min="432" max="432" width="14.140625" style="1" bestFit="1" customWidth="1"/>
    <col min="433" max="433" width="12.85546875" style="1" bestFit="1" customWidth="1"/>
    <col min="434" max="434" width="14.140625" style="1" bestFit="1" customWidth="1"/>
    <col min="435" max="435" width="10.85546875" style="1" bestFit="1" customWidth="1"/>
    <col min="436" max="437" width="12.85546875" style="1" bestFit="1" customWidth="1"/>
    <col min="438" max="438" width="14.140625" style="1" bestFit="1" customWidth="1"/>
    <col min="439" max="440" width="9.5703125" style="1" bestFit="1" customWidth="1"/>
    <col min="441" max="441" width="12.85546875" style="1" bestFit="1" customWidth="1"/>
    <col min="442" max="442" width="14.140625" style="1" bestFit="1" customWidth="1"/>
    <col min="443" max="443" width="12.85546875" style="1" bestFit="1" customWidth="1"/>
    <col min="444" max="444" width="14.140625" style="1" bestFit="1" customWidth="1"/>
    <col min="445" max="445" width="10.85546875" style="1" bestFit="1" customWidth="1"/>
    <col min="446" max="446" width="14.140625" style="1" bestFit="1" customWidth="1"/>
    <col min="447" max="448" width="9.5703125" style="1" bestFit="1" customWidth="1"/>
    <col min="449" max="449" width="12.85546875" style="1" bestFit="1" customWidth="1"/>
    <col min="450" max="450" width="14.140625" style="1" bestFit="1" customWidth="1"/>
    <col min="451" max="452" width="9.5703125" style="1" bestFit="1" customWidth="1"/>
    <col min="453" max="453" width="12.85546875" style="1" bestFit="1" customWidth="1"/>
    <col min="454" max="454" width="14.140625" style="1" bestFit="1" customWidth="1"/>
    <col min="455" max="455" width="12.85546875" style="1" bestFit="1" customWidth="1"/>
    <col min="456" max="456" width="14.140625" style="1" bestFit="1" customWidth="1"/>
    <col min="457" max="460" width="9.5703125" style="1" bestFit="1" customWidth="1"/>
    <col min="461" max="461" width="12.85546875" style="1" bestFit="1" customWidth="1"/>
    <col min="462" max="462" width="14.140625" style="1" bestFit="1" customWidth="1"/>
    <col min="463" max="464" width="9.5703125" style="1" bestFit="1" customWidth="1"/>
    <col min="465" max="465" width="12.85546875" style="1" bestFit="1" customWidth="1"/>
    <col min="466" max="466" width="14.140625" style="1" bestFit="1" customWidth="1"/>
    <col min="467" max="467" width="12.85546875" style="1" bestFit="1" customWidth="1"/>
    <col min="468" max="468" width="14.140625" style="1" bestFit="1" customWidth="1"/>
    <col min="469" max="472" width="9.5703125" style="1" bestFit="1" customWidth="1"/>
    <col min="473" max="473" width="12.85546875" style="1" bestFit="1" customWidth="1"/>
    <col min="474" max="474" width="14.140625" style="1" bestFit="1" customWidth="1"/>
    <col min="475" max="476" width="9.5703125" style="1" bestFit="1" customWidth="1"/>
    <col min="477" max="477" width="12.85546875" style="1" bestFit="1" customWidth="1"/>
    <col min="478" max="478" width="14.140625" style="1" bestFit="1" customWidth="1"/>
    <col min="479" max="479" width="12.85546875" style="1" bestFit="1" customWidth="1"/>
    <col min="480" max="480" width="14.140625" style="1" bestFit="1" customWidth="1"/>
    <col min="481" max="484" width="9.5703125" style="1" bestFit="1" customWidth="1"/>
    <col min="485" max="485" width="12.85546875" style="1" bestFit="1" customWidth="1"/>
    <col min="486" max="486" width="14.140625" style="1" bestFit="1" customWidth="1"/>
    <col min="487" max="488" width="9.5703125" style="1" bestFit="1" customWidth="1"/>
    <col min="489" max="489" width="12.85546875" style="1" bestFit="1" customWidth="1"/>
    <col min="490" max="490" width="14.140625" style="1" bestFit="1" customWidth="1"/>
    <col min="491" max="491" width="12.85546875" style="1" bestFit="1" customWidth="1"/>
    <col min="492" max="492" width="14.140625" style="1" bestFit="1" customWidth="1"/>
    <col min="493" max="496" width="9.5703125" style="1" bestFit="1" customWidth="1"/>
    <col min="497" max="497" width="12.85546875" style="1" bestFit="1" customWidth="1"/>
    <col min="498" max="498" width="14.140625" style="1" bestFit="1" customWidth="1"/>
    <col min="499" max="500" width="9.5703125" style="1" bestFit="1" customWidth="1"/>
    <col min="501" max="501" width="12.85546875" style="1" bestFit="1" customWidth="1"/>
    <col min="502" max="502" width="14.140625" style="1" bestFit="1" customWidth="1"/>
    <col min="503" max="503" width="12.85546875" style="1" bestFit="1" customWidth="1"/>
    <col min="504" max="504" width="14.140625" style="1" bestFit="1" customWidth="1"/>
    <col min="505" max="508" width="9.5703125" style="1" bestFit="1" customWidth="1"/>
    <col min="509" max="509" width="12.85546875" style="1" bestFit="1" customWidth="1"/>
    <col min="510" max="510" width="14.140625" style="1" bestFit="1" customWidth="1"/>
    <col min="511" max="512" width="9.5703125" style="1" bestFit="1" customWidth="1"/>
    <col min="513" max="513" width="12.85546875" style="1" bestFit="1" customWidth="1"/>
    <col min="514" max="514" width="14.140625" style="1" bestFit="1" customWidth="1"/>
    <col min="515" max="515" width="12.85546875" style="1" bestFit="1" customWidth="1"/>
    <col min="516" max="516" width="14.140625" style="1" bestFit="1" customWidth="1"/>
    <col min="517" max="520" width="9.5703125" style="1" bestFit="1" customWidth="1"/>
    <col min="521" max="521" width="12.85546875" style="1" bestFit="1" customWidth="1"/>
    <col min="522" max="522" width="14.140625" style="1" bestFit="1" customWidth="1"/>
    <col min="523" max="524" width="9.5703125" style="1" bestFit="1" customWidth="1"/>
    <col min="525" max="525" width="12.85546875" style="1" bestFit="1" customWidth="1"/>
    <col min="526" max="526" width="14.140625" style="1" bestFit="1" customWidth="1"/>
    <col min="527" max="527" width="12.85546875" style="1" bestFit="1" customWidth="1"/>
    <col min="528" max="528" width="14.140625" style="1" bestFit="1" customWidth="1"/>
    <col min="529" max="532" width="9.5703125" style="1" bestFit="1" customWidth="1"/>
    <col min="533" max="533" width="10.85546875" style="1" bestFit="1" customWidth="1"/>
    <col min="534" max="534" width="14.140625" style="1" bestFit="1" customWidth="1"/>
    <col min="535" max="536" width="9.5703125" style="1" bestFit="1" customWidth="1"/>
    <col min="537" max="537" width="12.85546875" style="1" bestFit="1" customWidth="1"/>
    <col min="538" max="538" width="14.140625" style="1" bestFit="1" customWidth="1"/>
    <col min="539" max="539" width="12.85546875" style="1" bestFit="1" customWidth="1"/>
    <col min="540" max="540" width="14.140625" style="1" bestFit="1" customWidth="1"/>
    <col min="541" max="548" width="9.5703125" style="1" bestFit="1" customWidth="1"/>
    <col min="549" max="549" width="12.85546875" style="1" bestFit="1" customWidth="1"/>
    <col min="550" max="550" width="14.140625" style="1" bestFit="1" customWidth="1"/>
    <col min="551" max="551" width="12.85546875" style="1" bestFit="1" customWidth="1"/>
    <col min="552" max="552" width="14.140625" style="1" bestFit="1" customWidth="1"/>
    <col min="553" max="560" width="9.5703125" style="1" bestFit="1" customWidth="1"/>
    <col min="561" max="561" width="12.85546875" style="1" bestFit="1" customWidth="1"/>
    <col min="562" max="562" width="14.140625" style="1" bestFit="1" customWidth="1"/>
    <col min="563" max="563" width="10.85546875" style="1" bestFit="1" customWidth="1"/>
    <col min="564" max="564" width="14.140625" style="1" bestFit="1" customWidth="1"/>
    <col min="565" max="572" width="9.5703125" style="1" bestFit="1" customWidth="1"/>
    <col min="573" max="573" width="12.85546875" style="1" bestFit="1" customWidth="1"/>
    <col min="574" max="574" width="14.140625" style="1" bestFit="1" customWidth="1"/>
    <col min="575" max="575" width="10.85546875" style="1" bestFit="1" customWidth="1"/>
    <col min="576" max="576" width="14.140625" style="1" bestFit="1" customWidth="1"/>
    <col min="577" max="584" width="9.5703125" style="1" bestFit="1" customWidth="1"/>
    <col min="585" max="585" width="12.85546875" style="1" bestFit="1" customWidth="1"/>
    <col min="586" max="586" width="14.140625" style="1" bestFit="1" customWidth="1"/>
    <col min="587" max="596" width="9.5703125" style="1" bestFit="1" customWidth="1"/>
    <col min="597" max="597" width="12.85546875" style="1" bestFit="1" customWidth="1"/>
    <col min="598" max="598" width="14.140625" style="1" bestFit="1" customWidth="1"/>
    <col min="599" max="608" width="9.5703125" style="1" bestFit="1" customWidth="1"/>
    <col min="609" max="609" width="12.85546875" style="1" bestFit="1" customWidth="1"/>
    <col min="610" max="610" width="14.140625" style="1" bestFit="1" customWidth="1"/>
    <col min="611" max="620" width="9.5703125" style="1" bestFit="1" customWidth="1"/>
    <col min="621" max="621" width="12.85546875" style="1" bestFit="1" customWidth="1"/>
    <col min="622" max="622" width="14.140625" style="1" bestFit="1" customWidth="1"/>
    <col min="623" max="632" width="9.5703125" style="1" bestFit="1" customWidth="1"/>
    <col min="633" max="633" width="12.85546875" style="1" bestFit="1" customWidth="1"/>
    <col min="634" max="634" width="14.140625" style="1" bestFit="1" customWidth="1"/>
    <col min="635" max="644" width="9.5703125" style="1" bestFit="1" customWidth="1"/>
    <col min="645" max="645" width="12.85546875" style="1" bestFit="1" customWidth="1"/>
    <col min="646" max="646" width="14.140625" style="1" bestFit="1" customWidth="1"/>
    <col min="647" max="656" width="9.5703125" style="1" bestFit="1" customWidth="1"/>
    <col min="657" max="657" width="12.85546875" style="1" bestFit="1" customWidth="1"/>
    <col min="658" max="658" width="14.140625" style="1" bestFit="1" customWidth="1"/>
    <col min="659" max="668" width="9.5703125" style="1" bestFit="1" customWidth="1"/>
    <col min="669" max="669" width="10.85546875" style="1" bestFit="1" customWidth="1"/>
    <col min="670" max="670" width="14.140625" style="1" bestFit="1" customWidth="1"/>
    <col min="671" max="680" width="9.5703125" style="1" bestFit="1" customWidth="1"/>
    <col min="681" max="681" width="10.85546875" style="1" bestFit="1" customWidth="1"/>
    <col min="682" max="682" width="14.140625" style="1" bestFit="1" customWidth="1"/>
    <col min="683" max="692" width="9.5703125" style="1" bestFit="1" customWidth="1"/>
    <col min="693" max="693" width="10.85546875" style="1" bestFit="1" customWidth="1"/>
    <col min="694" max="694" width="14.140625" style="1" bestFit="1" customWidth="1"/>
    <col min="695" max="696" width="9.5703125" style="1" bestFit="1" customWidth="1"/>
  </cols>
  <sheetData>
    <row r="1" spans="1:696" ht="15" customHeight="1" x14ac:dyDescent="0.25">
      <c r="A1" s="100" t="s">
        <v>124</v>
      </c>
      <c r="B1" s="103" t="s">
        <v>110</v>
      </c>
      <c r="C1" s="82" t="s">
        <v>125</v>
      </c>
      <c r="D1" s="106" t="s">
        <v>109</v>
      </c>
      <c r="E1" s="82" t="s">
        <v>125</v>
      </c>
      <c r="F1" s="92" t="s">
        <v>126</v>
      </c>
      <c r="G1" s="92" t="s">
        <v>127</v>
      </c>
      <c r="H1" s="92" t="s">
        <v>128</v>
      </c>
      <c r="I1" s="92" t="s">
        <v>129</v>
      </c>
      <c r="J1" s="92" t="s">
        <v>130</v>
      </c>
      <c r="K1" s="92" t="s">
        <v>131</v>
      </c>
      <c r="L1" s="92" t="s">
        <v>132</v>
      </c>
      <c r="M1"/>
      <c r="N1"/>
      <c r="O1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U1" s="75">
        <v>2016</v>
      </c>
      <c r="AV1" s="75">
        <v>2016</v>
      </c>
      <c r="AW1" s="75">
        <v>2016</v>
      </c>
      <c r="AX1" s="75">
        <v>2016</v>
      </c>
      <c r="AY1" s="75">
        <v>2016</v>
      </c>
      <c r="AZ1" s="75">
        <v>2016</v>
      </c>
      <c r="BA1" s="75">
        <v>2016</v>
      </c>
      <c r="BB1" s="75">
        <v>2016</v>
      </c>
      <c r="BC1" s="75">
        <v>2017</v>
      </c>
      <c r="BD1" s="75">
        <v>2017</v>
      </c>
      <c r="BE1" s="75">
        <v>2017</v>
      </c>
      <c r="BF1" s="75">
        <v>2017</v>
      </c>
      <c r="BG1" s="75">
        <v>2017</v>
      </c>
      <c r="BH1" s="75">
        <v>2017</v>
      </c>
      <c r="BI1" s="75">
        <v>2017</v>
      </c>
      <c r="BJ1" s="75">
        <v>2017</v>
      </c>
      <c r="BK1" s="75">
        <v>2017</v>
      </c>
      <c r="BL1" s="75">
        <v>2017</v>
      </c>
      <c r="BM1" s="75">
        <v>2017</v>
      </c>
      <c r="BN1" s="75">
        <v>2017</v>
      </c>
      <c r="BO1" s="75">
        <v>2017</v>
      </c>
      <c r="BP1" s="75">
        <v>2017</v>
      </c>
      <c r="BQ1" s="75">
        <v>2017</v>
      </c>
      <c r="BR1" s="75">
        <v>2017</v>
      </c>
      <c r="BS1" s="75">
        <v>2017</v>
      </c>
      <c r="BT1" s="75">
        <v>2017</v>
      </c>
      <c r="BU1" s="75">
        <v>2017</v>
      </c>
      <c r="BV1" s="75">
        <v>2017</v>
      </c>
      <c r="BW1" s="75">
        <v>2017</v>
      </c>
      <c r="BX1" s="75">
        <v>2017</v>
      </c>
      <c r="BY1" s="75">
        <v>2017</v>
      </c>
      <c r="BZ1" s="75">
        <v>2017</v>
      </c>
      <c r="CA1" s="75">
        <v>2018</v>
      </c>
      <c r="CB1" s="75">
        <v>2018</v>
      </c>
      <c r="CC1" s="75">
        <v>2018</v>
      </c>
      <c r="CD1" s="75">
        <v>2018</v>
      </c>
      <c r="CE1" s="75">
        <v>2018</v>
      </c>
      <c r="CF1" s="75">
        <v>2018</v>
      </c>
      <c r="CG1" s="75">
        <v>2018</v>
      </c>
      <c r="CH1" s="75">
        <v>2018</v>
      </c>
      <c r="CI1" s="75">
        <v>2018</v>
      </c>
      <c r="CJ1" s="75">
        <v>2018</v>
      </c>
      <c r="CK1" s="75">
        <v>2018</v>
      </c>
      <c r="CL1" s="75">
        <v>2018</v>
      </c>
      <c r="CM1" s="75">
        <v>2018</v>
      </c>
      <c r="CN1" s="75">
        <v>2018</v>
      </c>
      <c r="CO1" s="75">
        <v>2018</v>
      </c>
      <c r="CP1" s="75">
        <v>2018</v>
      </c>
      <c r="CQ1" s="75">
        <v>2018</v>
      </c>
      <c r="CR1" s="75">
        <v>2018</v>
      </c>
      <c r="CS1" s="75">
        <v>2018</v>
      </c>
      <c r="CT1" s="75">
        <v>2018</v>
      </c>
      <c r="CU1" s="75">
        <v>2018</v>
      </c>
      <c r="CV1" s="75">
        <v>2018</v>
      </c>
      <c r="CW1" s="75">
        <v>2018</v>
      </c>
      <c r="CX1" s="75">
        <v>2018</v>
      </c>
      <c r="CY1" s="75">
        <v>2019</v>
      </c>
      <c r="CZ1" s="75">
        <v>2019</v>
      </c>
      <c r="DA1" s="75">
        <v>2019</v>
      </c>
      <c r="DB1" s="75">
        <v>2019</v>
      </c>
      <c r="DC1" s="75">
        <v>2019</v>
      </c>
      <c r="DD1" s="75">
        <v>2019</v>
      </c>
      <c r="DE1" s="75">
        <v>2019</v>
      </c>
      <c r="DF1" s="75">
        <v>2019</v>
      </c>
      <c r="DG1" s="75">
        <v>2019</v>
      </c>
      <c r="DH1" s="75">
        <v>2019</v>
      </c>
      <c r="DI1" s="75">
        <v>2019</v>
      </c>
      <c r="DJ1" s="75">
        <v>2019</v>
      </c>
      <c r="DK1" s="75">
        <v>2019</v>
      </c>
      <c r="DL1" s="75">
        <v>2019</v>
      </c>
      <c r="DM1" s="75">
        <v>2019</v>
      </c>
      <c r="DN1" s="75">
        <v>2019</v>
      </c>
      <c r="DO1" s="75">
        <v>2019</v>
      </c>
      <c r="DP1" s="75">
        <v>2019</v>
      </c>
      <c r="DQ1" s="75">
        <v>2019</v>
      </c>
      <c r="DR1" s="75">
        <v>2019</v>
      </c>
      <c r="DS1" s="75">
        <v>2019</v>
      </c>
      <c r="DT1" s="75">
        <v>2019</v>
      </c>
      <c r="DU1" s="75">
        <v>2019</v>
      </c>
      <c r="DV1" s="75">
        <v>2019</v>
      </c>
      <c r="DW1" s="75">
        <v>2020</v>
      </c>
      <c r="DX1" s="75">
        <v>2020</v>
      </c>
      <c r="DY1" s="75">
        <v>2020</v>
      </c>
      <c r="DZ1" s="75">
        <v>2020</v>
      </c>
      <c r="EA1" s="75">
        <v>2020</v>
      </c>
      <c r="EB1" s="75">
        <v>2020</v>
      </c>
      <c r="EC1" s="75">
        <v>2020</v>
      </c>
      <c r="ED1" s="75">
        <v>2020</v>
      </c>
      <c r="EE1" s="75">
        <v>2020</v>
      </c>
      <c r="EF1" s="75">
        <v>2020</v>
      </c>
      <c r="EG1" s="75">
        <v>2020</v>
      </c>
      <c r="EH1" s="75">
        <v>2020</v>
      </c>
      <c r="EI1" s="75">
        <v>2020</v>
      </c>
      <c r="EJ1" s="75">
        <v>2020</v>
      </c>
      <c r="EK1" s="75">
        <v>2020</v>
      </c>
      <c r="EL1" s="75">
        <v>2020</v>
      </c>
      <c r="EM1" s="75">
        <v>2020</v>
      </c>
      <c r="EN1" s="75">
        <v>2020</v>
      </c>
      <c r="EO1" s="75">
        <v>2020</v>
      </c>
      <c r="EP1" s="75">
        <v>2020</v>
      </c>
      <c r="EQ1" s="75">
        <v>2020</v>
      </c>
      <c r="ER1" s="75">
        <v>2020</v>
      </c>
      <c r="ES1" s="75">
        <v>2020</v>
      </c>
      <c r="ET1" s="75">
        <v>2020</v>
      </c>
      <c r="EU1" s="75">
        <v>2021</v>
      </c>
      <c r="EV1" s="75">
        <v>2021</v>
      </c>
      <c r="EW1" s="75">
        <v>2021</v>
      </c>
      <c r="EX1" s="75">
        <v>2021</v>
      </c>
      <c r="EY1" s="75">
        <v>2021</v>
      </c>
      <c r="EZ1" s="75">
        <v>2021</v>
      </c>
      <c r="FA1" s="75">
        <v>2021</v>
      </c>
      <c r="FB1" s="75">
        <v>2021</v>
      </c>
      <c r="FC1" s="75">
        <v>2021</v>
      </c>
      <c r="FD1" s="75">
        <v>2021</v>
      </c>
      <c r="FE1" s="75">
        <v>2021</v>
      </c>
      <c r="FF1" s="75">
        <v>2021</v>
      </c>
      <c r="FG1" s="75">
        <v>2021</v>
      </c>
      <c r="FH1" s="75">
        <v>2021</v>
      </c>
      <c r="FI1" s="75">
        <v>2021</v>
      </c>
      <c r="FJ1" s="75">
        <v>2021</v>
      </c>
      <c r="FK1" s="75">
        <v>2021</v>
      </c>
      <c r="FL1" s="75">
        <v>2021</v>
      </c>
      <c r="FM1" s="75">
        <v>2021</v>
      </c>
      <c r="FN1" s="75">
        <v>2021</v>
      </c>
      <c r="FO1" s="75">
        <v>2021</v>
      </c>
      <c r="FP1" s="75">
        <v>2021</v>
      </c>
      <c r="FQ1" s="75">
        <v>2021</v>
      </c>
      <c r="FR1" s="75">
        <v>2021</v>
      </c>
      <c r="FS1" s="75">
        <v>2022</v>
      </c>
      <c r="FT1" s="75">
        <v>2022</v>
      </c>
      <c r="FU1" s="75">
        <v>2022</v>
      </c>
      <c r="FV1" s="75">
        <v>2022</v>
      </c>
      <c r="FW1" s="75">
        <v>2022</v>
      </c>
      <c r="FX1" s="75">
        <v>2022</v>
      </c>
      <c r="FY1" s="75">
        <v>2022</v>
      </c>
      <c r="FZ1" s="75">
        <v>2022</v>
      </c>
      <c r="GA1" s="75">
        <v>2022</v>
      </c>
      <c r="GB1" s="75">
        <v>2022</v>
      </c>
      <c r="GC1" s="75">
        <v>2022</v>
      </c>
      <c r="GD1" s="75">
        <v>2022</v>
      </c>
      <c r="GE1" s="75">
        <v>2022</v>
      </c>
      <c r="GF1" s="75">
        <v>2022</v>
      </c>
      <c r="GG1" s="75">
        <v>2022</v>
      </c>
      <c r="GH1" s="75">
        <v>2022</v>
      </c>
      <c r="GI1" s="75">
        <v>2022</v>
      </c>
      <c r="GJ1" s="75">
        <v>2022</v>
      </c>
      <c r="GK1" s="75">
        <v>2022</v>
      </c>
      <c r="GL1" s="75">
        <v>2022</v>
      </c>
      <c r="GM1" s="75">
        <v>2022</v>
      </c>
      <c r="GN1" s="75">
        <v>2022</v>
      </c>
      <c r="GO1" s="75">
        <v>2022</v>
      </c>
      <c r="GP1" s="75">
        <v>2022</v>
      </c>
      <c r="GQ1" s="75">
        <v>2023</v>
      </c>
      <c r="GR1" s="75">
        <v>2023</v>
      </c>
      <c r="GS1" s="75">
        <v>2023</v>
      </c>
      <c r="GT1" s="75">
        <v>2023</v>
      </c>
      <c r="GU1" s="75">
        <v>2023</v>
      </c>
      <c r="GV1" s="75">
        <v>2023</v>
      </c>
      <c r="GW1" s="75">
        <v>2023</v>
      </c>
      <c r="GX1" s="75">
        <v>2023</v>
      </c>
      <c r="GY1" s="75">
        <v>2023</v>
      </c>
      <c r="GZ1" s="75">
        <v>2023</v>
      </c>
      <c r="HA1" s="75">
        <v>2023</v>
      </c>
      <c r="HB1" s="75">
        <v>2023</v>
      </c>
      <c r="HC1" s="75">
        <v>2023</v>
      </c>
      <c r="HD1" s="75">
        <v>2023</v>
      </c>
      <c r="HE1" s="75">
        <v>2023</v>
      </c>
      <c r="HF1" s="75">
        <v>2023</v>
      </c>
      <c r="HG1" s="75">
        <v>2023</v>
      </c>
      <c r="HH1" s="75">
        <v>2023</v>
      </c>
      <c r="HI1" s="75">
        <v>2023</v>
      </c>
      <c r="HJ1" s="75">
        <v>2023</v>
      </c>
      <c r="HK1" s="75">
        <v>2023</v>
      </c>
      <c r="HL1" s="75">
        <v>2023</v>
      </c>
      <c r="HM1" s="75">
        <v>2023</v>
      </c>
      <c r="HN1" s="75">
        <v>2023</v>
      </c>
      <c r="HO1" s="75">
        <v>2024</v>
      </c>
      <c r="HP1" s="75">
        <v>2024</v>
      </c>
      <c r="HQ1" s="75">
        <v>2024</v>
      </c>
      <c r="HR1" s="75">
        <v>2024</v>
      </c>
      <c r="HS1" s="75">
        <v>2024</v>
      </c>
      <c r="HT1" s="75">
        <v>2024</v>
      </c>
      <c r="HU1" s="75">
        <v>2024</v>
      </c>
      <c r="HV1" s="75">
        <v>2024</v>
      </c>
      <c r="HW1" s="75">
        <v>2024</v>
      </c>
      <c r="HX1" s="75">
        <v>2024</v>
      </c>
      <c r="HY1" s="75">
        <v>2024</v>
      </c>
      <c r="HZ1" s="75">
        <v>2024</v>
      </c>
      <c r="IA1" s="75">
        <v>2024</v>
      </c>
      <c r="IB1" s="75">
        <v>2024</v>
      </c>
      <c r="IC1" s="75">
        <v>2024</v>
      </c>
      <c r="ID1" s="75">
        <v>2024</v>
      </c>
      <c r="IE1" s="75">
        <v>2024</v>
      </c>
      <c r="IF1" s="75">
        <v>2024</v>
      </c>
      <c r="IG1" s="75">
        <v>2024</v>
      </c>
      <c r="IH1" s="75">
        <v>2024</v>
      </c>
      <c r="II1" s="75">
        <v>2024</v>
      </c>
      <c r="IJ1" s="75">
        <v>2024</v>
      </c>
      <c r="IK1" s="75">
        <v>2024</v>
      </c>
      <c r="IL1" s="75">
        <v>2024</v>
      </c>
      <c r="IM1" s="75">
        <v>2025</v>
      </c>
      <c r="IN1" s="75">
        <v>2025</v>
      </c>
      <c r="IO1" s="75">
        <v>2025</v>
      </c>
      <c r="IP1" s="75">
        <v>2025</v>
      </c>
      <c r="IQ1" s="75">
        <v>2025</v>
      </c>
      <c r="IR1" s="75">
        <v>2025</v>
      </c>
      <c r="IS1" s="75">
        <v>2025</v>
      </c>
      <c r="IT1" s="75">
        <v>2025</v>
      </c>
      <c r="IU1" s="75">
        <v>2025</v>
      </c>
      <c r="IV1" s="75">
        <v>2025</v>
      </c>
      <c r="IW1" s="75">
        <v>2025</v>
      </c>
      <c r="IX1" s="75">
        <v>2025</v>
      </c>
      <c r="IY1" s="75">
        <v>2025</v>
      </c>
      <c r="IZ1" s="75">
        <v>2025</v>
      </c>
      <c r="JA1" s="75">
        <v>2025</v>
      </c>
      <c r="JB1" s="75">
        <v>2025</v>
      </c>
      <c r="JC1" s="75">
        <v>2025</v>
      </c>
      <c r="JD1" s="75">
        <v>2025</v>
      </c>
      <c r="JE1" s="75">
        <v>2025</v>
      </c>
      <c r="JF1" s="75">
        <v>2025</v>
      </c>
      <c r="JG1" s="75">
        <v>2025</v>
      </c>
      <c r="JH1" s="75">
        <v>2025</v>
      </c>
      <c r="JI1" s="75">
        <v>2025</v>
      </c>
      <c r="JJ1" s="75">
        <v>2025</v>
      </c>
      <c r="JK1" s="75">
        <v>2026</v>
      </c>
      <c r="JL1" s="75">
        <v>2026</v>
      </c>
      <c r="JM1" s="75">
        <v>2026</v>
      </c>
      <c r="JN1" s="75">
        <v>2026</v>
      </c>
      <c r="JO1" s="75">
        <v>2026</v>
      </c>
      <c r="JP1" s="75">
        <v>2026</v>
      </c>
      <c r="JQ1" s="75">
        <v>2026</v>
      </c>
      <c r="JR1" s="75">
        <v>2026</v>
      </c>
      <c r="JS1" s="75">
        <v>2026</v>
      </c>
      <c r="JT1" s="75">
        <v>2026</v>
      </c>
      <c r="JU1" s="75">
        <v>2026</v>
      </c>
      <c r="JV1" s="75">
        <v>2026</v>
      </c>
      <c r="JW1" s="75">
        <v>2026</v>
      </c>
      <c r="JX1" s="75">
        <v>2026</v>
      </c>
      <c r="JY1" s="75">
        <v>2026</v>
      </c>
      <c r="JZ1" s="75">
        <v>2026</v>
      </c>
      <c r="KA1" s="75">
        <v>2026</v>
      </c>
      <c r="KB1" s="75">
        <v>2026</v>
      </c>
      <c r="KC1" s="75">
        <v>2026</v>
      </c>
      <c r="KD1" s="75">
        <v>2026</v>
      </c>
      <c r="KE1" s="75">
        <v>2026</v>
      </c>
      <c r="KF1" s="75">
        <v>2026</v>
      </c>
      <c r="KG1" s="75">
        <v>2026</v>
      </c>
      <c r="KH1" s="75">
        <v>2026</v>
      </c>
      <c r="KI1" s="75">
        <v>2027</v>
      </c>
      <c r="KJ1" s="75">
        <v>2027</v>
      </c>
      <c r="KK1" s="75">
        <v>2027</v>
      </c>
      <c r="KL1" s="75">
        <v>2027</v>
      </c>
      <c r="KM1" s="75">
        <v>2027</v>
      </c>
      <c r="KN1" s="75">
        <v>2027</v>
      </c>
      <c r="KO1" s="75">
        <v>2027</v>
      </c>
      <c r="KP1" s="75">
        <v>2027</v>
      </c>
      <c r="KQ1" s="75">
        <v>2027</v>
      </c>
      <c r="KR1" s="75">
        <v>2027</v>
      </c>
      <c r="KS1" s="75">
        <v>2027</v>
      </c>
      <c r="KT1" s="75">
        <v>2027</v>
      </c>
      <c r="KU1" s="75">
        <v>2027</v>
      </c>
      <c r="KV1" s="75">
        <v>2027</v>
      </c>
      <c r="KW1" s="75">
        <v>2027</v>
      </c>
      <c r="KX1" s="75">
        <v>2027</v>
      </c>
      <c r="KY1" s="75">
        <v>2027</v>
      </c>
      <c r="KZ1" s="75">
        <v>2027</v>
      </c>
      <c r="LA1" s="75">
        <v>2027</v>
      </c>
      <c r="LB1" s="75">
        <v>2027</v>
      </c>
      <c r="LC1" s="75">
        <v>2027</v>
      </c>
      <c r="LD1" s="75">
        <v>2027</v>
      </c>
      <c r="LE1" s="75">
        <v>2027</v>
      </c>
      <c r="LF1" s="75">
        <v>2027</v>
      </c>
      <c r="LG1" s="75">
        <v>2028</v>
      </c>
      <c r="LH1" s="75">
        <v>2028</v>
      </c>
      <c r="LI1" s="75">
        <v>2028</v>
      </c>
      <c r="LJ1" s="75">
        <v>2028</v>
      </c>
      <c r="LK1" s="75">
        <v>2028</v>
      </c>
      <c r="LL1" s="75">
        <v>2028</v>
      </c>
      <c r="LM1" s="75">
        <v>2028</v>
      </c>
      <c r="LN1" s="75">
        <v>2028</v>
      </c>
      <c r="LO1" s="75">
        <v>2028</v>
      </c>
      <c r="LP1" s="75">
        <v>2028</v>
      </c>
      <c r="LQ1" s="75">
        <v>2028</v>
      </c>
      <c r="LR1" s="75">
        <v>2028</v>
      </c>
      <c r="LS1" s="75">
        <v>2028</v>
      </c>
      <c r="LT1" s="75">
        <v>2028</v>
      </c>
      <c r="LU1" s="75">
        <v>2028</v>
      </c>
      <c r="LV1" s="75">
        <v>2028</v>
      </c>
      <c r="LW1" s="75">
        <v>2028</v>
      </c>
      <c r="LX1" s="75">
        <v>2028</v>
      </c>
      <c r="LY1" s="75">
        <v>2028</v>
      </c>
      <c r="LZ1" s="75">
        <v>2028</v>
      </c>
      <c r="MA1" s="75">
        <v>2028</v>
      </c>
      <c r="MB1" s="75">
        <v>2028</v>
      </c>
      <c r="MC1" s="75">
        <v>2028</v>
      </c>
      <c r="MD1" s="75">
        <v>2028</v>
      </c>
      <c r="ME1" s="75">
        <v>2029</v>
      </c>
      <c r="MF1" s="75">
        <v>2029</v>
      </c>
      <c r="MG1" s="75">
        <v>2029</v>
      </c>
      <c r="MH1" s="75">
        <v>2029</v>
      </c>
      <c r="MI1" s="75">
        <v>2029</v>
      </c>
      <c r="MJ1" s="75">
        <v>2029</v>
      </c>
      <c r="MK1" s="75">
        <v>2029</v>
      </c>
      <c r="ML1" s="75">
        <v>2029</v>
      </c>
      <c r="MM1" s="75">
        <v>2029</v>
      </c>
      <c r="MN1" s="75">
        <v>2029</v>
      </c>
      <c r="MO1" s="75">
        <v>2029</v>
      </c>
      <c r="MP1" s="75">
        <v>2029</v>
      </c>
      <c r="MQ1" s="75">
        <v>2029</v>
      </c>
      <c r="MR1" s="75">
        <v>2029</v>
      </c>
      <c r="MS1" s="75">
        <v>2029</v>
      </c>
      <c r="MT1" s="75">
        <v>2029</v>
      </c>
      <c r="MU1" s="75">
        <v>2029</v>
      </c>
      <c r="MV1" s="75">
        <v>2029</v>
      </c>
      <c r="MW1" s="75">
        <v>2029</v>
      </c>
      <c r="MX1" s="75">
        <v>2029</v>
      </c>
      <c r="MY1" s="75">
        <v>2029</v>
      </c>
      <c r="MZ1" s="75">
        <v>2029</v>
      </c>
      <c r="NA1" s="75">
        <v>2029</v>
      </c>
      <c r="NB1" s="75">
        <v>2029</v>
      </c>
      <c r="NC1" s="75">
        <v>2030</v>
      </c>
      <c r="ND1" s="75">
        <v>2030</v>
      </c>
      <c r="NE1" s="75">
        <v>2030</v>
      </c>
      <c r="NF1" s="75">
        <v>2030</v>
      </c>
      <c r="NG1" s="75">
        <v>2030</v>
      </c>
      <c r="NH1" s="75">
        <v>2030</v>
      </c>
      <c r="NI1" s="75">
        <v>2030</v>
      </c>
      <c r="NJ1" s="75">
        <v>2030</v>
      </c>
      <c r="NK1" s="75">
        <v>2030</v>
      </c>
      <c r="NL1" s="75">
        <v>2030</v>
      </c>
      <c r="NM1" s="75">
        <v>2030</v>
      </c>
      <c r="NN1" s="75">
        <v>2030</v>
      </c>
      <c r="NO1" s="75">
        <v>2030</v>
      </c>
      <c r="NP1" s="75">
        <v>2030</v>
      </c>
      <c r="NQ1" s="75">
        <v>2030</v>
      </c>
      <c r="NR1" s="75">
        <v>2030</v>
      </c>
      <c r="NS1" s="75">
        <v>2030</v>
      </c>
      <c r="NT1" s="75">
        <v>2030</v>
      </c>
      <c r="NU1" s="75">
        <v>2030</v>
      </c>
      <c r="NV1" s="75">
        <v>2030</v>
      </c>
      <c r="NW1" s="75">
        <v>2030</v>
      </c>
      <c r="NX1" s="75">
        <v>2030</v>
      </c>
      <c r="NY1" s="75">
        <v>2030</v>
      </c>
      <c r="NZ1" s="75">
        <v>2030</v>
      </c>
      <c r="OA1" s="75">
        <v>2031</v>
      </c>
      <c r="OB1" s="75">
        <v>2031</v>
      </c>
      <c r="OC1" s="75">
        <v>2031</v>
      </c>
      <c r="OD1" s="75">
        <v>2031</v>
      </c>
      <c r="OE1" s="75">
        <v>2031</v>
      </c>
      <c r="OF1" s="75">
        <v>2031</v>
      </c>
      <c r="OG1" s="75">
        <v>2031</v>
      </c>
      <c r="OH1" s="75">
        <v>2031</v>
      </c>
      <c r="OI1" s="75">
        <v>2031</v>
      </c>
      <c r="OJ1" s="75">
        <v>2031</v>
      </c>
      <c r="OK1" s="75">
        <v>2031</v>
      </c>
      <c r="OL1" s="75">
        <v>2031</v>
      </c>
      <c r="OM1" s="75">
        <v>2031</v>
      </c>
      <c r="ON1" s="75">
        <v>2031</v>
      </c>
      <c r="OO1" s="75">
        <v>2031</v>
      </c>
      <c r="OP1" s="75">
        <v>2031</v>
      </c>
      <c r="OQ1" s="75">
        <v>2031</v>
      </c>
      <c r="OR1" s="75">
        <v>2031</v>
      </c>
      <c r="OS1" s="75">
        <v>2031</v>
      </c>
      <c r="OT1" s="75">
        <v>2031</v>
      </c>
      <c r="OU1" s="75">
        <v>2031</v>
      </c>
      <c r="OV1" s="75">
        <v>2031</v>
      </c>
      <c r="OW1" s="75">
        <v>2031</v>
      </c>
      <c r="OX1" s="75">
        <v>2031</v>
      </c>
      <c r="OY1" s="75">
        <v>2032</v>
      </c>
      <c r="OZ1" s="75">
        <v>2032</v>
      </c>
      <c r="PA1" s="75">
        <v>2032</v>
      </c>
      <c r="PB1" s="75">
        <v>2032</v>
      </c>
      <c r="PC1" s="75">
        <v>2032</v>
      </c>
      <c r="PD1" s="75">
        <v>2032</v>
      </c>
      <c r="PE1" s="75">
        <v>2032</v>
      </c>
      <c r="PF1" s="75">
        <v>2032</v>
      </c>
      <c r="PG1" s="75">
        <v>2032</v>
      </c>
      <c r="PH1" s="75">
        <v>2032</v>
      </c>
      <c r="PI1" s="75">
        <v>2032</v>
      </c>
      <c r="PJ1" s="75">
        <v>2032</v>
      </c>
      <c r="PK1" s="75">
        <v>2032</v>
      </c>
      <c r="PL1" s="75">
        <v>2032</v>
      </c>
      <c r="PM1" s="75">
        <v>2032</v>
      </c>
      <c r="PN1" s="75">
        <v>2032</v>
      </c>
      <c r="PO1" s="75">
        <v>2032</v>
      </c>
      <c r="PP1" s="75">
        <v>2032</v>
      </c>
      <c r="PQ1" s="75">
        <v>2032</v>
      </c>
      <c r="PR1" s="75">
        <v>2032</v>
      </c>
      <c r="PS1" s="75">
        <v>2032</v>
      </c>
      <c r="PT1" s="75">
        <v>2032</v>
      </c>
      <c r="PU1" s="75">
        <v>2032</v>
      </c>
      <c r="PV1" s="75">
        <v>2032</v>
      </c>
      <c r="PW1" s="75">
        <v>2033</v>
      </c>
      <c r="PX1" s="75">
        <v>2033</v>
      </c>
      <c r="PY1" s="75">
        <v>2033</v>
      </c>
      <c r="PZ1" s="75">
        <v>2033</v>
      </c>
      <c r="QA1" s="75">
        <v>2033</v>
      </c>
      <c r="QB1" s="75">
        <v>2033</v>
      </c>
      <c r="QC1" s="75">
        <v>2033</v>
      </c>
      <c r="QD1" s="75">
        <v>2033</v>
      </c>
      <c r="QE1" s="75">
        <v>2033</v>
      </c>
      <c r="QF1" s="75">
        <v>2033</v>
      </c>
      <c r="QG1" s="75">
        <v>2033</v>
      </c>
      <c r="QH1" s="75">
        <v>2033</v>
      </c>
      <c r="QI1" s="75">
        <v>2033</v>
      </c>
      <c r="QJ1" s="75">
        <v>2033</v>
      </c>
      <c r="QK1" s="75">
        <v>2033</v>
      </c>
      <c r="QL1" s="75">
        <v>2033</v>
      </c>
      <c r="QM1" s="75">
        <v>2033</v>
      </c>
      <c r="QN1" s="75">
        <v>2033</v>
      </c>
      <c r="QO1" s="75">
        <v>2033</v>
      </c>
      <c r="QP1" s="75">
        <v>2033</v>
      </c>
      <c r="QQ1" s="75">
        <v>2033</v>
      </c>
      <c r="QR1" s="75">
        <v>2033</v>
      </c>
      <c r="QS1" s="75">
        <v>2033</v>
      </c>
      <c r="QT1" s="75">
        <v>2033</v>
      </c>
      <c r="QU1" s="75">
        <v>2034</v>
      </c>
      <c r="QV1" s="75">
        <v>2034</v>
      </c>
      <c r="QW1" s="75">
        <v>2034</v>
      </c>
      <c r="QX1" s="75">
        <v>2034</v>
      </c>
      <c r="QY1" s="75">
        <v>2034</v>
      </c>
      <c r="QZ1" s="75">
        <v>2034</v>
      </c>
      <c r="RA1" s="75">
        <v>2034</v>
      </c>
      <c r="RB1" s="75">
        <v>2034</v>
      </c>
      <c r="RC1" s="75">
        <v>2034</v>
      </c>
      <c r="RD1" s="75">
        <v>2034</v>
      </c>
      <c r="RE1" s="75">
        <v>2034</v>
      </c>
      <c r="RF1" s="75">
        <v>2034</v>
      </c>
      <c r="RG1" s="75">
        <v>2034</v>
      </c>
      <c r="RH1" s="75">
        <v>2034</v>
      </c>
      <c r="RI1" s="75">
        <v>2034</v>
      </c>
      <c r="RJ1" s="75">
        <v>2034</v>
      </c>
      <c r="RK1" s="75">
        <v>2034</v>
      </c>
      <c r="RL1" s="75">
        <v>2034</v>
      </c>
      <c r="RM1" s="75">
        <v>2034</v>
      </c>
      <c r="RN1" s="75">
        <v>2034</v>
      </c>
      <c r="RO1" s="75">
        <v>2034</v>
      </c>
      <c r="RP1" s="75">
        <v>2034</v>
      </c>
      <c r="RQ1" s="75">
        <v>2034</v>
      </c>
      <c r="RR1" s="75">
        <v>2034</v>
      </c>
      <c r="RS1" s="75">
        <v>2035</v>
      </c>
      <c r="RT1" s="75">
        <v>2035</v>
      </c>
      <c r="RU1" s="75">
        <v>2035</v>
      </c>
      <c r="RV1" s="75">
        <v>2035</v>
      </c>
      <c r="RW1" s="75">
        <v>2035</v>
      </c>
      <c r="RX1" s="75">
        <v>2035</v>
      </c>
      <c r="RY1" s="75">
        <v>2035</v>
      </c>
      <c r="RZ1" s="75">
        <v>2035</v>
      </c>
      <c r="SA1" s="75">
        <v>2035</v>
      </c>
      <c r="SB1" s="75">
        <v>2035</v>
      </c>
      <c r="SC1" s="75">
        <v>2035</v>
      </c>
      <c r="SD1" s="75">
        <v>2035</v>
      </c>
      <c r="SE1" s="75">
        <v>2035</v>
      </c>
      <c r="SF1" s="75">
        <v>2035</v>
      </c>
      <c r="SG1" s="75">
        <v>2035</v>
      </c>
      <c r="SH1" s="75">
        <v>2035</v>
      </c>
      <c r="SI1" s="75">
        <v>2035</v>
      </c>
      <c r="SJ1" s="75">
        <v>2035</v>
      </c>
      <c r="SK1" s="75">
        <v>2035</v>
      </c>
      <c r="SL1" s="75">
        <v>2035</v>
      </c>
      <c r="SM1" s="75">
        <v>2035</v>
      </c>
      <c r="SN1" s="75">
        <v>2035</v>
      </c>
      <c r="SO1" s="75">
        <v>2035</v>
      </c>
      <c r="SP1" s="75">
        <v>2035</v>
      </c>
      <c r="SQ1" s="75">
        <v>2036</v>
      </c>
      <c r="SR1" s="75">
        <v>2036</v>
      </c>
      <c r="SS1" s="75">
        <v>2036</v>
      </c>
      <c r="ST1" s="75">
        <v>2036</v>
      </c>
      <c r="SU1" s="75">
        <v>2036</v>
      </c>
      <c r="SV1" s="75">
        <v>2036</v>
      </c>
      <c r="SW1" s="75">
        <v>2036</v>
      </c>
      <c r="SX1" s="75">
        <v>2036</v>
      </c>
      <c r="SY1" s="75">
        <v>2036</v>
      </c>
      <c r="SZ1" s="75">
        <v>2036</v>
      </c>
      <c r="TA1" s="75">
        <v>2036</v>
      </c>
      <c r="TB1" s="75">
        <v>2036</v>
      </c>
      <c r="TC1" s="75">
        <v>2036</v>
      </c>
      <c r="TD1" s="75">
        <v>2036</v>
      </c>
      <c r="TE1" s="75">
        <v>2036</v>
      </c>
      <c r="TF1" s="75">
        <v>2036</v>
      </c>
      <c r="TG1" s="75">
        <v>2036</v>
      </c>
      <c r="TH1" s="75">
        <v>2036</v>
      </c>
      <c r="TI1" s="75">
        <v>2036</v>
      </c>
      <c r="TJ1" s="75">
        <v>2036</v>
      </c>
      <c r="TK1" s="75">
        <v>2036</v>
      </c>
      <c r="TL1" s="75">
        <v>2036</v>
      </c>
      <c r="TM1" s="75">
        <v>2036</v>
      </c>
      <c r="TN1" s="75">
        <v>2036</v>
      </c>
      <c r="TO1" s="75">
        <v>2037</v>
      </c>
      <c r="TP1" s="75">
        <v>2037</v>
      </c>
      <c r="TQ1" s="75">
        <v>2037</v>
      </c>
      <c r="TR1" s="75">
        <v>2037</v>
      </c>
      <c r="TS1" s="75">
        <v>2037</v>
      </c>
      <c r="TT1" s="75">
        <v>2037</v>
      </c>
      <c r="TU1" s="75">
        <v>2037</v>
      </c>
      <c r="TV1" s="75">
        <v>2037</v>
      </c>
      <c r="TW1" s="75">
        <v>2037</v>
      </c>
      <c r="TX1" s="75">
        <v>2037</v>
      </c>
      <c r="TY1" s="75">
        <v>2037</v>
      </c>
      <c r="TZ1" s="75">
        <v>2037</v>
      </c>
      <c r="UA1" s="75">
        <v>2037</v>
      </c>
      <c r="UB1" s="75">
        <v>2037</v>
      </c>
      <c r="UC1" s="75">
        <v>2037</v>
      </c>
      <c r="UD1" s="75">
        <v>2037</v>
      </c>
      <c r="UE1" s="75">
        <v>2037</v>
      </c>
      <c r="UF1" s="75">
        <v>2037</v>
      </c>
      <c r="UG1" s="75">
        <v>2037</v>
      </c>
      <c r="UH1" s="75">
        <v>2037</v>
      </c>
      <c r="UI1" s="75">
        <v>2037</v>
      </c>
      <c r="UJ1" s="75">
        <v>2037</v>
      </c>
      <c r="UK1" s="75">
        <v>2037</v>
      </c>
      <c r="UL1" s="75">
        <v>2037</v>
      </c>
      <c r="UM1" s="75">
        <v>2038</v>
      </c>
      <c r="UN1" s="75">
        <v>2038</v>
      </c>
      <c r="UO1" s="75">
        <v>2038</v>
      </c>
      <c r="UP1" s="75">
        <v>2038</v>
      </c>
      <c r="UQ1" s="75">
        <v>2038</v>
      </c>
      <c r="UR1" s="75">
        <v>2038</v>
      </c>
      <c r="US1" s="75">
        <v>2038</v>
      </c>
      <c r="UT1" s="75">
        <v>2038</v>
      </c>
      <c r="UU1" s="75">
        <v>2038</v>
      </c>
      <c r="UV1" s="75">
        <v>2038</v>
      </c>
      <c r="UW1" s="75">
        <v>2038</v>
      </c>
      <c r="UX1" s="75">
        <v>2038</v>
      </c>
      <c r="UY1" s="75">
        <v>2038</v>
      </c>
      <c r="UZ1" s="75">
        <v>2038</v>
      </c>
      <c r="VA1" s="75">
        <v>2038</v>
      </c>
      <c r="VB1" s="75">
        <v>2038</v>
      </c>
      <c r="VC1" s="75">
        <v>2038</v>
      </c>
      <c r="VD1" s="75">
        <v>2038</v>
      </c>
      <c r="VE1" s="75">
        <v>2038</v>
      </c>
      <c r="VF1" s="75">
        <v>2038</v>
      </c>
      <c r="VG1" s="75">
        <v>2038</v>
      </c>
      <c r="VH1" s="75">
        <v>2038</v>
      </c>
      <c r="VI1" s="75">
        <v>2038</v>
      </c>
      <c r="VJ1" s="75">
        <v>2038</v>
      </c>
      <c r="VK1" s="75">
        <v>2039</v>
      </c>
      <c r="VL1" s="75">
        <v>2039</v>
      </c>
      <c r="VM1" s="75">
        <v>2039</v>
      </c>
      <c r="VN1" s="75">
        <v>2039</v>
      </c>
      <c r="VO1" s="75">
        <v>2039</v>
      </c>
      <c r="VP1" s="75">
        <v>2039</v>
      </c>
      <c r="VQ1" s="75">
        <v>2039</v>
      </c>
      <c r="VR1" s="75">
        <v>2039</v>
      </c>
      <c r="VS1" s="75">
        <v>2039</v>
      </c>
      <c r="VT1" s="75">
        <v>2039</v>
      </c>
      <c r="VU1" s="75">
        <v>2039</v>
      </c>
      <c r="VV1" s="75">
        <v>2039</v>
      </c>
      <c r="VW1" s="75">
        <v>2039</v>
      </c>
      <c r="VX1" s="75">
        <v>2039</v>
      </c>
      <c r="VY1" s="75">
        <v>2039</v>
      </c>
      <c r="VZ1" s="75">
        <v>2039</v>
      </c>
      <c r="WA1" s="75">
        <v>2039</v>
      </c>
      <c r="WB1" s="75">
        <v>2039</v>
      </c>
      <c r="WC1" s="75">
        <v>2039</v>
      </c>
      <c r="WD1" s="75">
        <v>2039</v>
      </c>
      <c r="WE1" s="75">
        <v>2039</v>
      </c>
      <c r="WF1" s="75">
        <v>2039</v>
      </c>
      <c r="WG1" s="75">
        <v>2039</v>
      </c>
      <c r="WH1" s="75">
        <v>2039</v>
      </c>
      <c r="WI1" s="75">
        <v>2040</v>
      </c>
      <c r="WJ1" s="75">
        <v>2040</v>
      </c>
      <c r="WK1" s="75">
        <v>2040</v>
      </c>
      <c r="WL1" s="75">
        <v>2040</v>
      </c>
      <c r="WM1" s="75">
        <v>2040</v>
      </c>
      <c r="WN1" s="75">
        <v>2040</v>
      </c>
      <c r="WO1" s="75">
        <v>2040</v>
      </c>
      <c r="WP1" s="75">
        <v>2040</v>
      </c>
      <c r="WQ1" s="75">
        <v>2040</v>
      </c>
      <c r="WR1" s="75">
        <v>2040</v>
      </c>
      <c r="WS1" s="75">
        <v>2040</v>
      </c>
      <c r="WT1" s="75">
        <v>2040</v>
      </c>
      <c r="WU1" s="75">
        <v>2040</v>
      </c>
      <c r="WV1" s="75">
        <v>2040</v>
      </c>
      <c r="WW1" s="75">
        <v>2040</v>
      </c>
      <c r="WX1" s="75">
        <v>2040</v>
      </c>
      <c r="WY1" s="75">
        <v>2040</v>
      </c>
      <c r="WZ1" s="75">
        <v>2040</v>
      </c>
      <c r="XA1" s="75">
        <v>2040</v>
      </c>
      <c r="XB1" s="75">
        <v>2040</v>
      </c>
      <c r="XC1" s="75">
        <v>2040</v>
      </c>
      <c r="XD1" s="75">
        <v>2040</v>
      </c>
      <c r="XE1" s="75">
        <v>2040</v>
      </c>
      <c r="XF1" s="75">
        <v>2040</v>
      </c>
      <c r="XG1" s="75">
        <v>2041</v>
      </c>
      <c r="XH1" s="75">
        <v>2041</v>
      </c>
      <c r="XI1" s="75">
        <v>2041</v>
      </c>
      <c r="XJ1" s="75">
        <v>2041</v>
      </c>
      <c r="XK1" s="75">
        <v>2041</v>
      </c>
      <c r="XL1" s="75">
        <v>2041</v>
      </c>
      <c r="XM1" s="75">
        <v>2041</v>
      </c>
      <c r="XN1" s="75">
        <v>2041</v>
      </c>
      <c r="XO1" s="75">
        <v>2041</v>
      </c>
      <c r="XP1" s="75">
        <v>2041</v>
      </c>
      <c r="XQ1" s="75">
        <v>2041</v>
      </c>
      <c r="XR1" s="75">
        <v>2041</v>
      </c>
      <c r="XS1" s="75">
        <v>2041</v>
      </c>
      <c r="XT1" s="75">
        <v>2041</v>
      </c>
      <c r="XU1" s="75">
        <v>2041</v>
      </c>
      <c r="XV1" s="75">
        <v>2041</v>
      </c>
      <c r="XW1" s="75">
        <v>2041</v>
      </c>
      <c r="XX1" s="75">
        <v>2041</v>
      </c>
      <c r="XY1" s="75">
        <v>2041</v>
      </c>
      <c r="XZ1" s="75">
        <v>2041</v>
      </c>
      <c r="YA1" s="75">
        <v>2041</v>
      </c>
      <c r="YB1" s="75">
        <v>2041</v>
      </c>
      <c r="YC1" s="75">
        <v>2041</v>
      </c>
      <c r="YD1" s="75">
        <v>2041</v>
      </c>
      <c r="YE1" s="75">
        <v>2042</v>
      </c>
      <c r="YF1" s="75">
        <v>2042</v>
      </c>
      <c r="YG1" s="75">
        <v>2042</v>
      </c>
      <c r="YH1" s="75">
        <v>2042</v>
      </c>
      <c r="YI1" s="75">
        <v>2042</v>
      </c>
      <c r="YJ1" s="75">
        <v>2042</v>
      </c>
      <c r="YK1" s="75">
        <v>2042</v>
      </c>
      <c r="YL1" s="75">
        <v>2042</v>
      </c>
      <c r="YM1" s="75">
        <v>2042</v>
      </c>
      <c r="YN1" s="75">
        <v>2042</v>
      </c>
      <c r="YO1" s="75">
        <v>2042</v>
      </c>
      <c r="YP1" s="75">
        <v>2042</v>
      </c>
      <c r="YQ1" s="75">
        <v>2042</v>
      </c>
      <c r="YR1" s="75">
        <v>2042</v>
      </c>
      <c r="YS1" s="75">
        <v>2042</v>
      </c>
      <c r="YT1" s="75">
        <v>2042</v>
      </c>
      <c r="YU1" s="75">
        <v>2042</v>
      </c>
      <c r="YV1" s="75">
        <v>2042</v>
      </c>
      <c r="YW1" s="75">
        <v>2042</v>
      </c>
      <c r="YX1" s="75">
        <v>2042</v>
      </c>
      <c r="YY1" s="75">
        <v>2042</v>
      </c>
      <c r="YZ1" s="75">
        <v>2042</v>
      </c>
      <c r="ZA1" s="75">
        <v>2042</v>
      </c>
      <c r="ZB1" s="75">
        <v>2042</v>
      </c>
      <c r="ZC1" s="75">
        <v>2043</v>
      </c>
      <c r="ZD1" s="75">
        <v>2043</v>
      </c>
      <c r="ZE1" s="75">
        <v>2043</v>
      </c>
      <c r="ZF1" s="75">
        <v>2043</v>
      </c>
      <c r="ZG1" s="75">
        <v>2043</v>
      </c>
      <c r="ZH1" s="75">
        <v>2043</v>
      </c>
      <c r="ZI1" s="75">
        <v>2043</v>
      </c>
      <c r="ZJ1" s="75">
        <v>2043</v>
      </c>
      <c r="ZK1" s="75">
        <v>2043</v>
      </c>
      <c r="ZL1" s="75">
        <v>2043</v>
      </c>
      <c r="ZM1" s="75">
        <v>2043</v>
      </c>
      <c r="ZN1" s="75">
        <v>2043</v>
      </c>
      <c r="ZO1" s="75">
        <v>2043</v>
      </c>
      <c r="ZP1" s="75">
        <v>2043</v>
      </c>
      <c r="ZQ1" s="75">
        <v>2043</v>
      </c>
      <c r="ZR1" s="75">
        <v>2043</v>
      </c>
      <c r="ZS1" s="75">
        <v>2043</v>
      </c>
      <c r="ZT1" s="75">
        <v>2043</v>
      </c>
    </row>
    <row r="2" spans="1:696" x14ac:dyDescent="0.25">
      <c r="A2" s="101"/>
      <c r="B2" s="104"/>
      <c r="C2" s="83">
        <v>42643</v>
      </c>
      <c r="D2" s="107"/>
      <c r="E2" s="83">
        <f>+C2</f>
        <v>42643</v>
      </c>
      <c r="F2" s="93"/>
      <c r="G2" s="93"/>
      <c r="H2" s="93"/>
      <c r="I2" s="93"/>
      <c r="J2" s="93"/>
      <c r="K2" s="93"/>
      <c r="L2" s="93"/>
      <c r="M2"/>
      <c r="N2"/>
      <c r="O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U2" s="74">
        <v>9</v>
      </c>
      <c r="AV2" s="74">
        <v>9</v>
      </c>
      <c r="AW2" s="74">
        <v>10</v>
      </c>
      <c r="AX2" s="74">
        <v>10</v>
      </c>
      <c r="AY2" s="74">
        <v>11</v>
      </c>
      <c r="AZ2" s="74">
        <v>11</v>
      </c>
      <c r="BA2" s="74">
        <v>12</v>
      </c>
      <c r="BB2" s="74">
        <v>12</v>
      </c>
      <c r="BC2" s="74">
        <v>1</v>
      </c>
      <c r="BD2" s="74">
        <v>1</v>
      </c>
      <c r="BE2" s="74">
        <v>2</v>
      </c>
      <c r="BF2" s="74">
        <v>2</v>
      </c>
      <c r="BG2" s="74">
        <v>3</v>
      </c>
      <c r="BH2" s="74">
        <v>3</v>
      </c>
      <c r="BI2" s="74">
        <v>4</v>
      </c>
      <c r="BJ2" s="74">
        <v>4</v>
      </c>
      <c r="BK2" s="74">
        <v>5</v>
      </c>
      <c r="BL2" s="74">
        <v>5</v>
      </c>
      <c r="BM2" s="74">
        <v>6</v>
      </c>
      <c r="BN2" s="74">
        <v>6</v>
      </c>
      <c r="BO2" s="74">
        <v>7</v>
      </c>
      <c r="BP2" s="74">
        <v>7</v>
      </c>
      <c r="BQ2" s="74">
        <v>8</v>
      </c>
      <c r="BR2" s="74">
        <v>8</v>
      </c>
      <c r="BS2" s="74">
        <v>9</v>
      </c>
      <c r="BT2" s="74">
        <v>9</v>
      </c>
      <c r="BU2" s="74">
        <v>10</v>
      </c>
      <c r="BV2" s="74">
        <v>10</v>
      </c>
      <c r="BW2" s="74">
        <v>11</v>
      </c>
      <c r="BX2" s="74">
        <v>11</v>
      </c>
      <c r="BY2" s="74">
        <v>12</v>
      </c>
      <c r="BZ2" s="74">
        <v>12</v>
      </c>
      <c r="CA2" s="74">
        <v>1</v>
      </c>
      <c r="CB2" s="74">
        <v>1</v>
      </c>
      <c r="CC2" s="74">
        <v>2</v>
      </c>
      <c r="CD2" s="74">
        <v>2</v>
      </c>
      <c r="CE2" s="74">
        <v>3</v>
      </c>
      <c r="CF2" s="74">
        <v>3</v>
      </c>
      <c r="CG2" s="74">
        <v>4</v>
      </c>
      <c r="CH2" s="74">
        <v>4</v>
      </c>
      <c r="CI2" s="74">
        <v>5</v>
      </c>
      <c r="CJ2" s="74">
        <v>5</v>
      </c>
      <c r="CK2" s="74">
        <v>6</v>
      </c>
      <c r="CL2" s="74">
        <v>6</v>
      </c>
      <c r="CM2" s="74">
        <v>7</v>
      </c>
      <c r="CN2" s="74">
        <v>7</v>
      </c>
      <c r="CO2" s="74">
        <v>8</v>
      </c>
      <c r="CP2" s="74">
        <v>8</v>
      </c>
      <c r="CQ2" s="74">
        <v>9</v>
      </c>
      <c r="CR2" s="74">
        <v>9</v>
      </c>
      <c r="CS2" s="74">
        <v>10</v>
      </c>
      <c r="CT2" s="74">
        <v>10</v>
      </c>
      <c r="CU2" s="74">
        <v>11</v>
      </c>
      <c r="CV2" s="74">
        <v>11</v>
      </c>
      <c r="CW2" s="74">
        <v>12</v>
      </c>
      <c r="CX2" s="74">
        <v>12</v>
      </c>
      <c r="CY2" s="74">
        <v>1</v>
      </c>
      <c r="CZ2" s="74">
        <v>1</v>
      </c>
      <c r="DA2" s="74">
        <v>2</v>
      </c>
      <c r="DB2" s="74">
        <v>2</v>
      </c>
      <c r="DC2" s="74">
        <v>3</v>
      </c>
      <c r="DD2" s="74">
        <v>3</v>
      </c>
      <c r="DE2" s="74">
        <v>4</v>
      </c>
      <c r="DF2" s="74">
        <v>4</v>
      </c>
      <c r="DG2" s="74">
        <v>5</v>
      </c>
      <c r="DH2" s="74">
        <v>5</v>
      </c>
      <c r="DI2" s="74">
        <v>6</v>
      </c>
      <c r="DJ2" s="74">
        <v>6</v>
      </c>
      <c r="DK2" s="74">
        <v>7</v>
      </c>
      <c r="DL2" s="74">
        <v>7</v>
      </c>
      <c r="DM2" s="74">
        <v>8</v>
      </c>
      <c r="DN2" s="74">
        <v>8</v>
      </c>
      <c r="DO2" s="74">
        <v>9</v>
      </c>
      <c r="DP2" s="74">
        <v>9</v>
      </c>
      <c r="DQ2" s="74">
        <v>10</v>
      </c>
      <c r="DR2" s="74">
        <v>10</v>
      </c>
      <c r="DS2" s="74">
        <v>11</v>
      </c>
      <c r="DT2" s="74">
        <v>11</v>
      </c>
      <c r="DU2" s="74">
        <v>12</v>
      </c>
      <c r="DV2" s="74">
        <v>12</v>
      </c>
      <c r="DW2" s="74">
        <v>1</v>
      </c>
      <c r="DX2" s="74">
        <v>1</v>
      </c>
      <c r="DY2" s="74">
        <v>2</v>
      </c>
      <c r="DZ2" s="74">
        <v>2</v>
      </c>
      <c r="EA2" s="74">
        <v>3</v>
      </c>
      <c r="EB2" s="74">
        <v>3</v>
      </c>
      <c r="EC2" s="74">
        <v>4</v>
      </c>
      <c r="ED2" s="74">
        <v>4</v>
      </c>
      <c r="EE2" s="74">
        <v>5</v>
      </c>
      <c r="EF2" s="74">
        <v>5</v>
      </c>
      <c r="EG2" s="74">
        <v>6</v>
      </c>
      <c r="EH2" s="74">
        <v>6</v>
      </c>
      <c r="EI2" s="74">
        <v>7</v>
      </c>
      <c r="EJ2" s="74">
        <v>7</v>
      </c>
      <c r="EK2" s="74">
        <v>8</v>
      </c>
      <c r="EL2" s="74">
        <v>8</v>
      </c>
      <c r="EM2" s="74">
        <v>9</v>
      </c>
      <c r="EN2" s="74">
        <v>9</v>
      </c>
      <c r="EO2" s="74">
        <v>10</v>
      </c>
      <c r="EP2" s="74">
        <v>10</v>
      </c>
      <c r="EQ2" s="74">
        <v>11</v>
      </c>
      <c r="ER2" s="74">
        <v>11</v>
      </c>
      <c r="ES2" s="74">
        <v>12</v>
      </c>
      <c r="ET2" s="74">
        <v>12</v>
      </c>
      <c r="EU2" s="74">
        <v>1</v>
      </c>
      <c r="EV2" s="74">
        <v>1</v>
      </c>
      <c r="EW2" s="74">
        <v>2</v>
      </c>
      <c r="EX2" s="74">
        <v>2</v>
      </c>
      <c r="EY2" s="74">
        <v>3</v>
      </c>
      <c r="EZ2" s="74">
        <v>3</v>
      </c>
      <c r="FA2" s="74">
        <v>4</v>
      </c>
      <c r="FB2" s="74">
        <v>4</v>
      </c>
      <c r="FC2" s="74">
        <v>5</v>
      </c>
      <c r="FD2" s="74">
        <v>5</v>
      </c>
      <c r="FE2" s="74">
        <v>6</v>
      </c>
      <c r="FF2" s="74">
        <v>6</v>
      </c>
      <c r="FG2" s="74">
        <v>7</v>
      </c>
      <c r="FH2" s="74">
        <v>7</v>
      </c>
      <c r="FI2" s="74">
        <v>8</v>
      </c>
      <c r="FJ2" s="74">
        <v>8</v>
      </c>
      <c r="FK2" s="74">
        <v>9</v>
      </c>
      <c r="FL2" s="74">
        <v>9</v>
      </c>
      <c r="FM2" s="74">
        <v>10</v>
      </c>
      <c r="FN2" s="74">
        <v>10</v>
      </c>
      <c r="FO2" s="74">
        <v>11</v>
      </c>
      <c r="FP2" s="74">
        <v>11</v>
      </c>
      <c r="FQ2" s="74">
        <v>12</v>
      </c>
      <c r="FR2" s="74">
        <v>12</v>
      </c>
      <c r="FS2" s="74">
        <v>1</v>
      </c>
      <c r="FT2" s="74">
        <v>1</v>
      </c>
      <c r="FU2" s="74">
        <v>2</v>
      </c>
      <c r="FV2" s="74">
        <v>2</v>
      </c>
      <c r="FW2" s="74">
        <v>3</v>
      </c>
      <c r="FX2" s="74">
        <v>3</v>
      </c>
      <c r="FY2" s="74">
        <v>4</v>
      </c>
      <c r="FZ2" s="74">
        <v>4</v>
      </c>
      <c r="GA2" s="74">
        <v>5</v>
      </c>
      <c r="GB2" s="74">
        <v>5</v>
      </c>
      <c r="GC2" s="74">
        <v>6</v>
      </c>
      <c r="GD2" s="74">
        <v>6</v>
      </c>
      <c r="GE2" s="74">
        <v>7</v>
      </c>
      <c r="GF2" s="74">
        <v>7</v>
      </c>
      <c r="GG2" s="74">
        <v>8</v>
      </c>
      <c r="GH2" s="74">
        <v>8</v>
      </c>
      <c r="GI2" s="74">
        <v>9</v>
      </c>
      <c r="GJ2" s="74">
        <v>9</v>
      </c>
      <c r="GK2" s="74">
        <v>10</v>
      </c>
      <c r="GL2" s="74">
        <v>10</v>
      </c>
      <c r="GM2" s="74">
        <v>11</v>
      </c>
      <c r="GN2" s="74">
        <v>11</v>
      </c>
      <c r="GO2" s="74">
        <v>12</v>
      </c>
      <c r="GP2" s="74">
        <v>12</v>
      </c>
      <c r="GQ2" s="74">
        <v>1</v>
      </c>
      <c r="GR2" s="74">
        <v>1</v>
      </c>
      <c r="GS2" s="74">
        <v>2</v>
      </c>
      <c r="GT2" s="74">
        <v>2</v>
      </c>
      <c r="GU2" s="74">
        <v>3</v>
      </c>
      <c r="GV2" s="74">
        <v>3</v>
      </c>
      <c r="GW2" s="74">
        <v>4</v>
      </c>
      <c r="GX2" s="74">
        <v>4</v>
      </c>
      <c r="GY2" s="74">
        <v>5</v>
      </c>
      <c r="GZ2" s="74">
        <v>5</v>
      </c>
      <c r="HA2" s="74">
        <v>6</v>
      </c>
      <c r="HB2" s="74">
        <v>6</v>
      </c>
      <c r="HC2" s="74">
        <v>7</v>
      </c>
      <c r="HD2" s="74">
        <v>7</v>
      </c>
      <c r="HE2" s="74">
        <v>8</v>
      </c>
      <c r="HF2" s="74">
        <v>8</v>
      </c>
      <c r="HG2" s="74">
        <v>9</v>
      </c>
      <c r="HH2" s="74">
        <v>9</v>
      </c>
      <c r="HI2" s="74">
        <v>10</v>
      </c>
      <c r="HJ2" s="74">
        <v>10</v>
      </c>
      <c r="HK2" s="74">
        <v>11</v>
      </c>
      <c r="HL2" s="74">
        <v>11</v>
      </c>
      <c r="HM2" s="74">
        <v>12</v>
      </c>
      <c r="HN2" s="74">
        <v>12</v>
      </c>
      <c r="HO2" s="74">
        <v>1</v>
      </c>
      <c r="HP2" s="74">
        <v>1</v>
      </c>
      <c r="HQ2" s="74">
        <v>2</v>
      </c>
      <c r="HR2" s="74">
        <v>2</v>
      </c>
      <c r="HS2" s="74">
        <v>3</v>
      </c>
      <c r="HT2" s="74">
        <v>3</v>
      </c>
      <c r="HU2" s="74">
        <v>4</v>
      </c>
      <c r="HV2" s="74">
        <v>4</v>
      </c>
      <c r="HW2" s="74">
        <v>5</v>
      </c>
      <c r="HX2" s="74">
        <v>5</v>
      </c>
      <c r="HY2" s="74">
        <v>6</v>
      </c>
      <c r="HZ2" s="74">
        <v>6</v>
      </c>
      <c r="IA2" s="74">
        <v>7</v>
      </c>
      <c r="IB2" s="74">
        <v>7</v>
      </c>
      <c r="IC2" s="74">
        <v>8</v>
      </c>
      <c r="ID2" s="74">
        <v>8</v>
      </c>
      <c r="IE2" s="74">
        <v>9</v>
      </c>
      <c r="IF2" s="74">
        <v>9</v>
      </c>
      <c r="IG2" s="74">
        <v>10</v>
      </c>
      <c r="IH2" s="74">
        <v>10</v>
      </c>
      <c r="II2" s="74">
        <v>11</v>
      </c>
      <c r="IJ2" s="74">
        <v>11</v>
      </c>
      <c r="IK2" s="74">
        <v>12</v>
      </c>
      <c r="IL2" s="74">
        <v>12</v>
      </c>
      <c r="IM2" s="74">
        <v>1</v>
      </c>
      <c r="IN2" s="74">
        <v>1</v>
      </c>
      <c r="IO2" s="74">
        <v>2</v>
      </c>
      <c r="IP2" s="74">
        <v>2</v>
      </c>
      <c r="IQ2" s="74">
        <v>3</v>
      </c>
      <c r="IR2" s="74">
        <v>3</v>
      </c>
      <c r="IS2" s="74">
        <v>4</v>
      </c>
      <c r="IT2" s="74">
        <v>4</v>
      </c>
      <c r="IU2" s="74">
        <v>5</v>
      </c>
      <c r="IV2" s="74">
        <v>5</v>
      </c>
      <c r="IW2" s="74">
        <v>6</v>
      </c>
      <c r="IX2" s="74">
        <v>6</v>
      </c>
      <c r="IY2" s="74">
        <v>7</v>
      </c>
      <c r="IZ2" s="74">
        <v>7</v>
      </c>
      <c r="JA2" s="74">
        <v>8</v>
      </c>
      <c r="JB2" s="74">
        <v>8</v>
      </c>
      <c r="JC2" s="74">
        <v>9</v>
      </c>
      <c r="JD2" s="74">
        <v>9</v>
      </c>
      <c r="JE2" s="74">
        <v>10</v>
      </c>
      <c r="JF2" s="74">
        <v>10</v>
      </c>
      <c r="JG2" s="74">
        <v>11</v>
      </c>
      <c r="JH2" s="74">
        <v>11</v>
      </c>
      <c r="JI2" s="74">
        <v>12</v>
      </c>
      <c r="JJ2" s="74">
        <v>12</v>
      </c>
      <c r="JK2" s="74">
        <v>1</v>
      </c>
      <c r="JL2" s="74">
        <v>1</v>
      </c>
      <c r="JM2" s="74">
        <v>2</v>
      </c>
      <c r="JN2" s="74">
        <v>2</v>
      </c>
      <c r="JO2" s="74">
        <v>3</v>
      </c>
      <c r="JP2" s="74">
        <v>3</v>
      </c>
      <c r="JQ2" s="74">
        <v>4</v>
      </c>
      <c r="JR2" s="74">
        <v>4</v>
      </c>
      <c r="JS2" s="74">
        <v>5</v>
      </c>
      <c r="JT2" s="74">
        <v>5</v>
      </c>
      <c r="JU2" s="74">
        <v>6</v>
      </c>
      <c r="JV2" s="74">
        <v>6</v>
      </c>
      <c r="JW2" s="74">
        <v>7</v>
      </c>
      <c r="JX2" s="74">
        <v>7</v>
      </c>
      <c r="JY2" s="74">
        <v>8</v>
      </c>
      <c r="JZ2" s="74">
        <v>8</v>
      </c>
      <c r="KA2" s="74">
        <v>9</v>
      </c>
      <c r="KB2" s="74">
        <v>9</v>
      </c>
      <c r="KC2" s="74">
        <v>10</v>
      </c>
      <c r="KD2" s="74">
        <v>10</v>
      </c>
      <c r="KE2" s="74">
        <v>11</v>
      </c>
      <c r="KF2" s="74">
        <v>11</v>
      </c>
      <c r="KG2" s="74">
        <v>12</v>
      </c>
      <c r="KH2" s="74">
        <v>12</v>
      </c>
      <c r="KI2" s="74">
        <v>1</v>
      </c>
      <c r="KJ2" s="74">
        <v>1</v>
      </c>
      <c r="KK2" s="74">
        <v>2</v>
      </c>
      <c r="KL2" s="74">
        <v>2</v>
      </c>
      <c r="KM2" s="74">
        <v>3</v>
      </c>
      <c r="KN2" s="74">
        <v>3</v>
      </c>
      <c r="KO2" s="74">
        <v>4</v>
      </c>
      <c r="KP2" s="74">
        <v>4</v>
      </c>
      <c r="KQ2" s="74">
        <v>5</v>
      </c>
      <c r="KR2" s="74">
        <v>5</v>
      </c>
      <c r="KS2" s="74">
        <v>6</v>
      </c>
      <c r="KT2" s="74">
        <v>6</v>
      </c>
      <c r="KU2" s="74">
        <v>7</v>
      </c>
      <c r="KV2" s="74">
        <v>7</v>
      </c>
      <c r="KW2" s="74">
        <v>8</v>
      </c>
      <c r="KX2" s="74">
        <v>8</v>
      </c>
      <c r="KY2" s="74">
        <v>9</v>
      </c>
      <c r="KZ2" s="74">
        <v>9</v>
      </c>
      <c r="LA2" s="74">
        <v>10</v>
      </c>
      <c r="LB2" s="74">
        <v>10</v>
      </c>
      <c r="LC2" s="74">
        <v>11</v>
      </c>
      <c r="LD2" s="74">
        <v>11</v>
      </c>
      <c r="LE2" s="74">
        <v>12</v>
      </c>
      <c r="LF2" s="74">
        <v>12</v>
      </c>
      <c r="LG2" s="74">
        <v>1</v>
      </c>
      <c r="LH2" s="74">
        <v>1</v>
      </c>
      <c r="LI2" s="74">
        <v>2</v>
      </c>
      <c r="LJ2" s="74">
        <v>2</v>
      </c>
      <c r="LK2" s="74">
        <v>3</v>
      </c>
      <c r="LL2" s="74">
        <v>3</v>
      </c>
      <c r="LM2" s="74">
        <v>4</v>
      </c>
      <c r="LN2" s="74">
        <v>4</v>
      </c>
      <c r="LO2" s="74">
        <v>5</v>
      </c>
      <c r="LP2" s="74">
        <v>5</v>
      </c>
      <c r="LQ2" s="74">
        <v>6</v>
      </c>
      <c r="LR2" s="74">
        <v>6</v>
      </c>
      <c r="LS2" s="74">
        <v>7</v>
      </c>
      <c r="LT2" s="74">
        <v>7</v>
      </c>
      <c r="LU2" s="74">
        <v>8</v>
      </c>
      <c r="LV2" s="74">
        <v>8</v>
      </c>
      <c r="LW2" s="74">
        <v>9</v>
      </c>
      <c r="LX2" s="74">
        <v>9</v>
      </c>
      <c r="LY2" s="74">
        <v>10</v>
      </c>
      <c r="LZ2" s="74">
        <v>10</v>
      </c>
      <c r="MA2" s="74">
        <v>11</v>
      </c>
      <c r="MB2" s="74">
        <v>11</v>
      </c>
      <c r="MC2" s="74">
        <v>12</v>
      </c>
      <c r="MD2" s="74">
        <v>12</v>
      </c>
      <c r="ME2" s="74">
        <v>1</v>
      </c>
      <c r="MF2" s="74">
        <v>1</v>
      </c>
      <c r="MG2" s="74">
        <v>2</v>
      </c>
      <c r="MH2" s="74">
        <v>2</v>
      </c>
      <c r="MI2" s="74">
        <v>3</v>
      </c>
      <c r="MJ2" s="74">
        <v>3</v>
      </c>
      <c r="MK2" s="74">
        <v>4</v>
      </c>
      <c r="ML2" s="74">
        <v>4</v>
      </c>
      <c r="MM2" s="74">
        <v>5</v>
      </c>
      <c r="MN2" s="74">
        <v>5</v>
      </c>
      <c r="MO2" s="74">
        <v>6</v>
      </c>
      <c r="MP2" s="74">
        <v>6</v>
      </c>
      <c r="MQ2" s="74">
        <v>7</v>
      </c>
      <c r="MR2" s="74">
        <v>7</v>
      </c>
      <c r="MS2" s="74">
        <v>8</v>
      </c>
      <c r="MT2" s="74">
        <v>8</v>
      </c>
      <c r="MU2" s="74">
        <v>9</v>
      </c>
      <c r="MV2" s="74">
        <v>9</v>
      </c>
      <c r="MW2" s="74">
        <v>10</v>
      </c>
      <c r="MX2" s="74">
        <v>10</v>
      </c>
      <c r="MY2" s="74">
        <v>11</v>
      </c>
      <c r="MZ2" s="74">
        <v>11</v>
      </c>
      <c r="NA2" s="74">
        <v>12</v>
      </c>
      <c r="NB2" s="74">
        <v>12</v>
      </c>
      <c r="NC2" s="74">
        <v>1</v>
      </c>
      <c r="ND2" s="74">
        <v>1</v>
      </c>
      <c r="NE2" s="74">
        <v>2</v>
      </c>
      <c r="NF2" s="74">
        <v>2</v>
      </c>
      <c r="NG2" s="74">
        <v>3</v>
      </c>
      <c r="NH2" s="74">
        <v>3</v>
      </c>
      <c r="NI2" s="74">
        <v>4</v>
      </c>
      <c r="NJ2" s="74">
        <v>4</v>
      </c>
      <c r="NK2" s="74">
        <v>5</v>
      </c>
      <c r="NL2" s="74">
        <v>5</v>
      </c>
      <c r="NM2" s="74">
        <v>6</v>
      </c>
      <c r="NN2" s="74">
        <v>6</v>
      </c>
      <c r="NO2" s="74">
        <v>7</v>
      </c>
      <c r="NP2" s="74">
        <v>7</v>
      </c>
      <c r="NQ2" s="74">
        <v>8</v>
      </c>
      <c r="NR2" s="74">
        <v>8</v>
      </c>
      <c r="NS2" s="74">
        <v>9</v>
      </c>
      <c r="NT2" s="74">
        <v>9</v>
      </c>
      <c r="NU2" s="74">
        <v>10</v>
      </c>
      <c r="NV2" s="74">
        <v>10</v>
      </c>
      <c r="NW2" s="74">
        <v>11</v>
      </c>
      <c r="NX2" s="74">
        <v>11</v>
      </c>
      <c r="NY2" s="74">
        <v>12</v>
      </c>
      <c r="NZ2" s="74">
        <v>12</v>
      </c>
      <c r="OA2" s="74">
        <v>1</v>
      </c>
      <c r="OB2" s="74">
        <v>1</v>
      </c>
      <c r="OC2" s="74">
        <v>2</v>
      </c>
      <c r="OD2" s="74">
        <v>2</v>
      </c>
      <c r="OE2" s="74">
        <v>3</v>
      </c>
      <c r="OF2" s="74">
        <v>3</v>
      </c>
      <c r="OG2" s="74">
        <v>4</v>
      </c>
      <c r="OH2" s="74">
        <v>4</v>
      </c>
      <c r="OI2" s="74">
        <v>5</v>
      </c>
      <c r="OJ2" s="74">
        <v>5</v>
      </c>
      <c r="OK2" s="74">
        <v>6</v>
      </c>
      <c r="OL2" s="74">
        <v>6</v>
      </c>
      <c r="OM2" s="74">
        <v>7</v>
      </c>
      <c r="ON2" s="74">
        <v>7</v>
      </c>
      <c r="OO2" s="74">
        <v>8</v>
      </c>
      <c r="OP2" s="74">
        <v>8</v>
      </c>
      <c r="OQ2" s="74">
        <v>9</v>
      </c>
      <c r="OR2" s="74">
        <v>9</v>
      </c>
      <c r="OS2" s="74">
        <v>10</v>
      </c>
      <c r="OT2" s="74">
        <v>10</v>
      </c>
      <c r="OU2" s="74">
        <v>11</v>
      </c>
      <c r="OV2" s="74">
        <v>11</v>
      </c>
      <c r="OW2" s="74">
        <v>12</v>
      </c>
      <c r="OX2" s="74">
        <v>12</v>
      </c>
      <c r="OY2" s="74">
        <v>1</v>
      </c>
      <c r="OZ2" s="74">
        <v>1</v>
      </c>
      <c r="PA2" s="74">
        <v>2</v>
      </c>
      <c r="PB2" s="74">
        <v>2</v>
      </c>
      <c r="PC2" s="74">
        <v>3</v>
      </c>
      <c r="PD2" s="74">
        <v>3</v>
      </c>
      <c r="PE2" s="74">
        <v>4</v>
      </c>
      <c r="PF2" s="74">
        <v>4</v>
      </c>
      <c r="PG2" s="74">
        <v>5</v>
      </c>
      <c r="PH2" s="74">
        <v>5</v>
      </c>
      <c r="PI2" s="74">
        <v>6</v>
      </c>
      <c r="PJ2" s="74">
        <v>6</v>
      </c>
      <c r="PK2" s="74">
        <v>7</v>
      </c>
      <c r="PL2" s="74">
        <v>7</v>
      </c>
      <c r="PM2" s="74">
        <v>8</v>
      </c>
      <c r="PN2" s="74">
        <v>8</v>
      </c>
      <c r="PO2" s="74">
        <v>9</v>
      </c>
      <c r="PP2" s="74">
        <v>9</v>
      </c>
      <c r="PQ2" s="74">
        <v>10</v>
      </c>
      <c r="PR2" s="74">
        <v>10</v>
      </c>
      <c r="PS2" s="74">
        <v>11</v>
      </c>
      <c r="PT2" s="74">
        <v>11</v>
      </c>
      <c r="PU2" s="74">
        <v>12</v>
      </c>
      <c r="PV2" s="74">
        <v>12</v>
      </c>
      <c r="PW2" s="74">
        <v>1</v>
      </c>
      <c r="PX2" s="74">
        <v>1</v>
      </c>
      <c r="PY2" s="74">
        <v>2</v>
      </c>
      <c r="PZ2" s="74">
        <v>2</v>
      </c>
      <c r="QA2" s="74">
        <v>3</v>
      </c>
      <c r="QB2" s="74">
        <v>3</v>
      </c>
      <c r="QC2" s="74">
        <v>4</v>
      </c>
      <c r="QD2" s="74">
        <v>4</v>
      </c>
      <c r="QE2" s="74">
        <v>5</v>
      </c>
      <c r="QF2" s="74">
        <v>5</v>
      </c>
      <c r="QG2" s="74">
        <v>6</v>
      </c>
      <c r="QH2" s="74">
        <v>6</v>
      </c>
      <c r="QI2" s="74">
        <v>7</v>
      </c>
      <c r="QJ2" s="74">
        <v>7</v>
      </c>
      <c r="QK2" s="74">
        <v>8</v>
      </c>
      <c r="QL2" s="74">
        <v>8</v>
      </c>
      <c r="QM2" s="74">
        <v>9</v>
      </c>
      <c r="QN2" s="74">
        <v>9</v>
      </c>
      <c r="QO2" s="74">
        <v>10</v>
      </c>
      <c r="QP2" s="74">
        <v>10</v>
      </c>
      <c r="QQ2" s="74">
        <v>11</v>
      </c>
      <c r="QR2" s="74">
        <v>11</v>
      </c>
      <c r="QS2" s="74">
        <v>12</v>
      </c>
      <c r="QT2" s="74">
        <v>12</v>
      </c>
      <c r="QU2" s="74">
        <v>1</v>
      </c>
      <c r="QV2" s="74">
        <v>1</v>
      </c>
      <c r="QW2" s="74">
        <v>2</v>
      </c>
      <c r="QX2" s="74">
        <v>2</v>
      </c>
      <c r="QY2" s="74">
        <v>3</v>
      </c>
      <c r="QZ2" s="74">
        <v>3</v>
      </c>
      <c r="RA2" s="74">
        <v>4</v>
      </c>
      <c r="RB2" s="74">
        <v>4</v>
      </c>
      <c r="RC2" s="74">
        <v>5</v>
      </c>
      <c r="RD2" s="74">
        <v>5</v>
      </c>
      <c r="RE2" s="74">
        <v>6</v>
      </c>
      <c r="RF2" s="74">
        <v>6</v>
      </c>
      <c r="RG2" s="74">
        <v>7</v>
      </c>
      <c r="RH2" s="74">
        <v>7</v>
      </c>
      <c r="RI2" s="74">
        <v>8</v>
      </c>
      <c r="RJ2" s="74">
        <v>8</v>
      </c>
      <c r="RK2" s="74">
        <v>9</v>
      </c>
      <c r="RL2" s="74">
        <v>9</v>
      </c>
      <c r="RM2" s="74">
        <v>10</v>
      </c>
      <c r="RN2" s="74">
        <v>10</v>
      </c>
      <c r="RO2" s="74">
        <v>11</v>
      </c>
      <c r="RP2" s="74">
        <v>11</v>
      </c>
      <c r="RQ2" s="74">
        <v>12</v>
      </c>
      <c r="RR2" s="74">
        <v>12</v>
      </c>
      <c r="RS2" s="74">
        <v>1</v>
      </c>
      <c r="RT2" s="74">
        <v>1</v>
      </c>
      <c r="RU2" s="74">
        <v>2</v>
      </c>
      <c r="RV2" s="74">
        <v>2</v>
      </c>
      <c r="RW2" s="74">
        <v>3</v>
      </c>
      <c r="RX2" s="74">
        <v>3</v>
      </c>
      <c r="RY2" s="74">
        <v>4</v>
      </c>
      <c r="RZ2" s="74">
        <v>4</v>
      </c>
      <c r="SA2" s="74">
        <v>5</v>
      </c>
      <c r="SB2" s="74">
        <v>5</v>
      </c>
      <c r="SC2" s="74">
        <v>6</v>
      </c>
      <c r="SD2" s="74">
        <v>6</v>
      </c>
      <c r="SE2" s="74">
        <v>7</v>
      </c>
      <c r="SF2" s="74">
        <v>7</v>
      </c>
      <c r="SG2" s="74">
        <v>8</v>
      </c>
      <c r="SH2" s="74">
        <v>8</v>
      </c>
      <c r="SI2" s="74">
        <v>9</v>
      </c>
      <c r="SJ2" s="74">
        <v>9</v>
      </c>
      <c r="SK2" s="74">
        <v>10</v>
      </c>
      <c r="SL2" s="74">
        <v>10</v>
      </c>
      <c r="SM2" s="74">
        <v>11</v>
      </c>
      <c r="SN2" s="74">
        <v>11</v>
      </c>
      <c r="SO2" s="74">
        <v>12</v>
      </c>
      <c r="SP2" s="74">
        <v>12</v>
      </c>
      <c r="SQ2" s="74">
        <v>1</v>
      </c>
      <c r="SR2" s="74">
        <v>1</v>
      </c>
      <c r="SS2" s="74">
        <v>2</v>
      </c>
      <c r="ST2" s="74">
        <v>2</v>
      </c>
      <c r="SU2" s="74">
        <v>3</v>
      </c>
      <c r="SV2" s="74">
        <v>3</v>
      </c>
      <c r="SW2" s="74">
        <v>4</v>
      </c>
      <c r="SX2" s="74">
        <v>4</v>
      </c>
      <c r="SY2" s="74">
        <v>5</v>
      </c>
      <c r="SZ2" s="74">
        <v>5</v>
      </c>
      <c r="TA2" s="74">
        <v>6</v>
      </c>
      <c r="TB2" s="74">
        <v>6</v>
      </c>
      <c r="TC2" s="74">
        <v>7</v>
      </c>
      <c r="TD2" s="74">
        <v>7</v>
      </c>
      <c r="TE2" s="74">
        <v>8</v>
      </c>
      <c r="TF2" s="74">
        <v>8</v>
      </c>
      <c r="TG2" s="74">
        <v>9</v>
      </c>
      <c r="TH2" s="74">
        <v>9</v>
      </c>
      <c r="TI2" s="74">
        <v>10</v>
      </c>
      <c r="TJ2" s="74">
        <v>10</v>
      </c>
      <c r="TK2" s="74">
        <v>11</v>
      </c>
      <c r="TL2" s="74">
        <v>11</v>
      </c>
      <c r="TM2" s="74">
        <v>12</v>
      </c>
      <c r="TN2" s="74">
        <v>12</v>
      </c>
      <c r="TO2" s="74">
        <v>1</v>
      </c>
      <c r="TP2" s="74">
        <v>1</v>
      </c>
      <c r="TQ2" s="74">
        <v>2</v>
      </c>
      <c r="TR2" s="74">
        <v>2</v>
      </c>
      <c r="TS2" s="74">
        <v>3</v>
      </c>
      <c r="TT2" s="74">
        <v>3</v>
      </c>
      <c r="TU2" s="74">
        <v>4</v>
      </c>
      <c r="TV2" s="74">
        <v>4</v>
      </c>
      <c r="TW2" s="74">
        <v>5</v>
      </c>
      <c r="TX2" s="74">
        <v>5</v>
      </c>
      <c r="TY2" s="74">
        <v>6</v>
      </c>
      <c r="TZ2" s="74">
        <v>6</v>
      </c>
      <c r="UA2" s="74">
        <v>7</v>
      </c>
      <c r="UB2" s="74">
        <v>7</v>
      </c>
      <c r="UC2" s="74">
        <v>8</v>
      </c>
      <c r="UD2" s="74">
        <v>8</v>
      </c>
      <c r="UE2" s="74">
        <v>9</v>
      </c>
      <c r="UF2" s="74">
        <v>9</v>
      </c>
      <c r="UG2" s="74">
        <v>10</v>
      </c>
      <c r="UH2" s="74">
        <v>10</v>
      </c>
      <c r="UI2" s="74">
        <v>11</v>
      </c>
      <c r="UJ2" s="74">
        <v>11</v>
      </c>
      <c r="UK2" s="74">
        <v>12</v>
      </c>
      <c r="UL2" s="74">
        <v>12</v>
      </c>
      <c r="UM2" s="74">
        <v>1</v>
      </c>
      <c r="UN2" s="74">
        <v>1</v>
      </c>
      <c r="UO2" s="74">
        <v>2</v>
      </c>
      <c r="UP2" s="74">
        <v>2</v>
      </c>
      <c r="UQ2" s="74">
        <v>3</v>
      </c>
      <c r="UR2" s="74">
        <v>3</v>
      </c>
      <c r="US2" s="74">
        <v>4</v>
      </c>
      <c r="UT2" s="74">
        <v>4</v>
      </c>
      <c r="UU2" s="74">
        <v>5</v>
      </c>
      <c r="UV2" s="74">
        <v>5</v>
      </c>
      <c r="UW2" s="74">
        <v>6</v>
      </c>
      <c r="UX2" s="74">
        <v>6</v>
      </c>
      <c r="UY2" s="74">
        <v>7</v>
      </c>
      <c r="UZ2" s="74">
        <v>7</v>
      </c>
      <c r="VA2" s="74">
        <v>8</v>
      </c>
      <c r="VB2" s="74">
        <v>8</v>
      </c>
      <c r="VC2" s="74">
        <v>9</v>
      </c>
      <c r="VD2" s="74">
        <v>9</v>
      </c>
      <c r="VE2" s="74">
        <v>10</v>
      </c>
      <c r="VF2" s="74">
        <v>10</v>
      </c>
      <c r="VG2" s="74">
        <v>11</v>
      </c>
      <c r="VH2" s="74">
        <v>11</v>
      </c>
      <c r="VI2" s="74">
        <v>12</v>
      </c>
      <c r="VJ2" s="74">
        <v>12</v>
      </c>
      <c r="VK2" s="74">
        <v>1</v>
      </c>
      <c r="VL2" s="74">
        <v>1</v>
      </c>
      <c r="VM2" s="74">
        <v>2</v>
      </c>
      <c r="VN2" s="74">
        <v>2</v>
      </c>
      <c r="VO2" s="74">
        <v>3</v>
      </c>
      <c r="VP2" s="74">
        <v>3</v>
      </c>
      <c r="VQ2" s="74">
        <v>4</v>
      </c>
      <c r="VR2" s="74">
        <v>4</v>
      </c>
      <c r="VS2" s="74">
        <v>5</v>
      </c>
      <c r="VT2" s="74">
        <v>5</v>
      </c>
      <c r="VU2" s="74">
        <v>6</v>
      </c>
      <c r="VV2" s="74">
        <v>6</v>
      </c>
      <c r="VW2" s="74">
        <v>7</v>
      </c>
      <c r="VX2" s="74">
        <v>7</v>
      </c>
      <c r="VY2" s="74">
        <v>8</v>
      </c>
      <c r="VZ2" s="74">
        <v>8</v>
      </c>
      <c r="WA2" s="74">
        <v>9</v>
      </c>
      <c r="WB2" s="74">
        <v>9</v>
      </c>
      <c r="WC2" s="74">
        <v>10</v>
      </c>
      <c r="WD2" s="74">
        <v>10</v>
      </c>
      <c r="WE2" s="74">
        <v>11</v>
      </c>
      <c r="WF2" s="74">
        <v>11</v>
      </c>
      <c r="WG2" s="74">
        <v>12</v>
      </c>
      <c r="WH2" s="74">
        <v>12</v>
      </c>
      <c r="WI2" s="74">
        <v>1</v>
      </c>
      <c r="WJ2" s="74">
        <v>1</v>
      </c>
      <c r="WK2" s="74">
        <v>2</v>
      </c>
      <c r="WL2" s="74">
        <v>2</v>
      </c>
      <c r="WM2" s="74">
        <v>3</v>
      </c>
      <c r="WN2" s="74">
        <v>3</v>
      </c>
      <c r="WO2" s="74">
        <v>4</v>
      </c>
      <c r="WP2" s="74">
        <v>4</v>
      </c>
      <c r="WQ2" s="74">
        <v>5</v>
      </c>
      <c r="WR2" s="74">
        <v>5</v>
      </c>
      <c r="WS2" s="74">
        <v>6</v>
      </c>
      <c r="WT2" s="74">
        <v>6</v>
      </c>
      <c r="WU2" s="74">
        <v>7</v>
      </c>
      <c r="WV2" s="74">
        <v>7</v>
      </c>
      <c r="WW2" s="74">
        <v>8</v>
      </c>
      <c r="WX2" s="74">
        <v>8</v>
      </c>
      <c r="WY2" s="74">
        <v>9</v>
      </c>
      <c r="WZ2" s="74">
        <v>9</v>
      </c>
      <c r="XA2" s="74">
        <v>10</v>
      </c>
      <c r="XB2" s="74">
        <v>10</v>
      </c>
      <c r="XC2" s="74">
        <v>11</v>
      </c>
      <c r="XD2" s="74">
        <v>11</v>
      </c>
      <c r="XE2" s="74">
        <v>12</v>
      </c>
      <c r="XF2" s="74">
        <v>12</v>
      </c>
      <c r="XG2" s="74">
        <v>1</v>
      </c>
      <c r="XH2" s="74">
        <v>1</v>
      </c>
      <c r="XI2" s="74">
        <v>2</v>
      </c>
      <c r="XJ2" s="74">
        <v>2</v>
      </c>
      <c r="XK2" s="74">
        <v>3</v>
      </c>
      <c r="XL2" s="74">
        <v>3</v>
      </c>
      <c r="XM2" s="74">
        <v>4</v>
      </c>
      <c r="XN2" s="74">
        <v>4</v>
      </c>
      <c r="XO2" s="74">
        <v>5</v>
      </c>
      <c r="XP2" s="74">
        <v>5</v>
      </c>
      <c r="XQ2" s="74">
        <v>6</v>
      </c>
      <c r="XR2" s="74">
        <v>6</v>
      </c>
      <c r="XS2" s="74">
        <v>7</v>
      </c>
      <c r="XT2" s="74">
        <v>7</v>
      </c>
      <c r="XU2" s="74">
        <v>8</v>
      </c>
      <c r="XV2" s="74">
        <v>8</v>
      </c>
      <c r="XW2" s="74">
        <v>9</v>
      </c>
      <c r="XX2" s="74">
        <v>9</v>
      </c>
      <c r="XY2" s="74">
        <v>10</v>
      </c>
      <c r="XZ2" s="74">
        <v>10</v>
      </c>
      <c r="YA2" s="74">
        <v>11</v>
      </c>
      <c r="YB2" s="74">
        <v>11</v>
      </c>
      <c r="YC2" s="74">
        <v>12</v>
      </c>
      <c r="YD2" s="74">
        <v>12</v>
      </c>
      <c r="YE2" s="74">
        <v>1</v>
      </c>
      <c r="YF2" s="74">
        <v>1</v>
      </c>
      <c r="YG2" s="74">
        <v>2</v>
      </c>
      <c r="YH2" s="74">
        <v>2</v>
      </c>
      <c r="YI2" s="74">
        <v>3</v>
      </c>
      <c r="YJ2" s="74">
        <v>3</v>
      </c>
      <c r="YK2" s="74">
        <v>4</v>
      </c>
      <c r="YL2" s="74">
        <v>4</v>
      </c>
      <c r="YM2" s="74">
        <v>5</v>
      </c>
      <c r="YN2" s="74">
        <v>5</v>
      </c>
      <c r="YO2" s="74">
        <v>6</v>
      </c>
      <c r="YP2" s="74">
        <v>6</v>
      </c>
      <c r="YQ2" s="74">
        <v>7</v>
      </c>
      <c r="YR2" s="74">
        <v>7</v>
      </c>
      <c r="YS2" s="74">
        <v>8</v>
      </c>
      <c r="YT2" s="74">
        <v>8</v>
      </c>
      <c r="YU2" s="74">
        <v>9</v>
      </c>
      <c r="YV2" s="74">
        <v>9</v>
      </c>
      <c r="YW2" s="74">
        <v>10</v>
      </c>
      <c r="YX2" s="74">
        <v>10</v>
      </c>
      <c r="YY2" s="74">
        <v>11</v>
      </c>
      <c r="YZ2" s="74">
        <v>11</v>
      </c>
      <c r="ZA2" s="74">
        <v>12</v>
      </c>
      <c r="ZB2" s="74">
        <v>12</v>
      </c>
      <c r="ZC2" s="74">
        <v>1</v>
      </c>
      <c r="ZD2" s="74">
        <v>1</v>
      </c>
      <c r="ZE2" s="74">
        <v>2</v>
      </c>
      <c r="ZF2" s="74">
        <v>2</v>
      </c>
      <c r="ZG2" s="74">
        <v>3</v>
      </c>
      <c r="ZH2" s="74">
        <v>3</v>
      </c>
      <c r="ZI2" s="74">
        <v>4</v>
      </c>
      <c r="ZJ2" s="74">
        <v>4</v>
      </c>
      <c r="ZK2" s="74">
        <v>5</v>
      </c>
      <c r="ZL2" s="74">
        <v>5</v>
      </c>
      <c r="ZM2" s="74">
        <v>6</v>
      </c>
      <c r="ZN2" s="74">
        <v>6</v>
      </c>
      <c r="ZO2" s="74">
        <v>7</v>
      </c>
      <c r="ZP2" s="74">
        <v>7</v>
      </c>
      <c r="ZQ2" s="74">
        <v>8</v>
      </c>
      <c r="ZR2" s="74">
        <v>8</v>
      </c>
      <c r="ZS2" s="74">
        <v>9</v>
      </c>
      <c r="ZT2" s="74">
        <v>9</v>
      </c>
    </row>
    <row r="3" spans="1:696" ht="18" customHeight="1" x14ac:dyDescent="0.25">
      <c r="A3" s="101"/>
      <c r="B3" s="104"/>
      <c r="C3" s="84" t="s">
        <v>133</v>
      </c>
      <c r="D3" s="107"/>
      <c r="E3" s="84" t="s">
        <v>134</v>
      </c>
      <c r="F3" s="93"/>
      <c r="G3" s="93"/>
      <c r="H3" s="93"/>
      <c r="I3" s="93"/>
      <c r="J3" s="93"/>
      <c r="K3" s="93"/>
      <c r="L3" s="93"/>
      <c r="M3"/>
      <c r="N3"/>
      <c r="O3"/>
      <c r="P3" s="91">
        <v>2016</v>
      </c>
      <c r="Q3" s="91"/>
      <c r="R3" s="91">
        <v>2017</v>
      </c>
      <c r="S3" s="91"/>
      <c r="T3" s="91">
        <v>2018</v>
      </c>
      <c r="U3" s="91"/>
      <c r="V3" s="91">
        <v>2019</v>
      </c>
      <c r="W3" s="91"/>
      <c r="X3" s="91">
        <v>2020</v>
      </c>
      <c r="Y3" s="91"/>
      <c r="Z3" s="91">
        <v>2021</v>
      </c>
      <c r="AA3" s="91"/>
      <c r="AB3" s="91">
        <v>2022</v>
      </c>
      <c r="AC3" s="91"/>
      <c r="AD3" s="91">
        <v>2023</v>
      </c>
      <c r="AE3" s="91"/>
      <c r="AF3" s="91">
        <v>2024</v>
      </c>
      <c r="AG3" s="91"/>
      <c r="AH3" s="91">
        <v>2025</v>
      </c>
      <c r="AI3" s="91"/>
      <c r="AJ3" s="91">
        <v>2026</v>
      </c>
      <c r="AK3" s="91"/>
      <c r="AU3" s="95">
        <v>42643</v>
      </c>
      <c r="AV3" s="96"/>
      <c r="AW3" s="97">
        <v>42674</v>
      </c>
      <c r="AX3" s="98"/>
      <c r="AY3" s="97">
        <v>42704</v>
      </c>
      <c r="AZ3" s="98"/>
      <c r="BA3" s="97">
        <v>42735</v>
      </c>
      <c r="BB3" s="98"/>
      <c r="BC3" s="97">
        <v>42766</v>
      </c>
      <c r="BD3" s="98"/>
      <c r="BE3" s="97">
        <v>42794</v>
      </c>
      <c r="BF3" s="98"/>
      <c r="BG3" s="97">
        <v>42825</v>
      </c>
      <c r="BH3" s="98"/>
      <c r="BI3" s="97">
        <v>42855</v>
      </c>
      <c r="BJ3" s="98"/>
      <c r="BK3" s="97">
        <v>42886</v>
      </c>
      <c r="BL3" s="98"/>
      <c r="BM3" s="97">
        <v>42916</v>
      </c>
      <c r="BN3" s="98"/>
      <c r="BO3" s="97">
        <v>42947</v>
      </c>
      <c r="BP3" s="98"/>
      <c r="BQ3" s="97">
        <v>42978</v>
      </c>
      <c r="BR3" s="98"/>
      <c r="BS3" s="97">
        <v>43008</v>
      </c>
      <c r="BT3" s="98"/>
      <c r="BU3" s="97">
        <v>43039</v>
      </c>
      <c r="BV3" s="98"/>
      <c r="BW3" s="97">
        <v>43069</v>
      </c>
      <c r="BX3" s="98"/>
      <c r="BY3" s="97">
        <v>43100</v>
      </c>
      <c r="BZ3" s="98"/>
      <c r="CA3" s="97">
        <v>43131</v>
      </c>
      <c r="CB3" s="98"/>
      <c r="CC3" s="97">
        <v>43159</v>
      </c>
      <c r="CD3" s="98"/>
      <c r="CE3" s="97">
        <v>43190</v>
      </c>
      <c r="CF3" s="98"/>
      <c r="CG3" s="97">
        <v>43220</v>
      </c>
      <c r="CH3" s="98"/>
      <c r="CI3" s="97">
        <v>43251</v>
      </c>
      <c r="CJ3" s="98"/>
      <c r="CK3" s="97">
        <v>43281</v>
      </c>
      <c r="CL3" s="98"/>
      <c r="CM3" s="97">
        <v>43312</v>
      </c>
      <c r="CN3" s="98"/>
      <c r="CO3" s="97">
        <v>43343</v>
      </c>
      <c r="CP3" s="98"/>
      <c r="CQ3" s="97">
        <v>43373</v>
      </c>
      <c r="CR3" s="98"/>
      <c r="CS3" s="97">
        <v>43404</v>
      </c>
      <c r="CT3" s="98"/>
      <c r="CU3" s="97">
        <v>43434</v>
      </c>
      <c r="CV3" s="98"/>
      <c r="CW3" s="97">
        <v>43465</v>
      </c>
      <c r="CX3" s="98"/>
      <c r="CY3" s="97">
        <v>43496</v>
      </c>
      <c r="CZ3" s="98"/>
      <c r="DA3" s="97">
        <v>43524</v>
      </c>
      <c r="DB3" s="98"/>
      <c r="DC3" s="97">
        <v>43555</v>
      </c>
      <c r="DD3" s="98"/>
      <c r="DE3" s="97">
        <v>43585</v>
      </c>
      <c r="DF3" s="98"/>
      <c r="DG3" s="97">
        <v>43616</v>
      </c>
      <c r="DH3" s="98"/>
      <c r="DI3" s="97">
        <v>43646</v>
      </c>
      <c r="DJ3" s="98"/>
      <c r="DK3" s="97">
        <v>43677</v>
      </c>
      <c r="DL3" s="98"/>
      <c r="DM3" s="97">
        <v>43708</v>
      </c>
      <c r="DN3" s="98"/>
      <c r="DO3" s="97">
        <v>43738</v>
      </c>
      <c r="DP3" s="98"/>
      <c r="DQ3" s="97">
        <v>43769</v>
      </c>
      <c r="DR3" s="98"/>
      <c r="DS3" s="97">
        <v>43799</v>
      </c>
      <c r="DT3" s="98"/>
      <c r="DU3" s="97">
        <v>43830</v>
      </c>
      <c r="DV3" s="98"/>
      <c r="DW3" s="97">
        <v>43861</v>
      </c>
      <c r="DX3" s="98"/>
      <c r="DY3" s="97">
        <v>43890</v>
      </c>
      <c r="DZ3" s="98"/>
      <c r="EA3" s="97">
        <v>43921</v>
      </c>
      <c r="EB3" s="98"/>
      <c r="EC3" s="97">
        <v>43951</v>
      </c>
      <c r="ED3" s="98"/>
      <c r="EE3" s="97">
        <v>43982</v>
      </c>
      <c r="EF3" s="98"/>
      <c r="EG3" s="97">
        <v>44012</v>
      </c>
      <c r="EH3" s="98"/>
      <c r="EI3" s="97">
        <v>44043</v>
      </c>
      <c r="EJ3" s="98"/>
      <c r="EK3" s="97">
        <v>44074</v>
      </c>
      <c r="EL3" s="98"/>
      <c r="EM3" s="97">
        <v>44104</v>
      </c>
      <c r="EN3" s="98"/>
      <c r="EO3" s="97">
        <v>44135</v>
      </c>
      <c r="EP3" s="98"/>
      <c r="EQ3" s="97">
        <v>44165</v>
      </c>
      <c r="ER3" s="98"/>
      <c r="ES3" s="97">
        <v>44196</v>
      </c>
      <c r="ET3" s="98"/>
      <c r="EU3" s="97">
        <v>44227</v>
      </c>
      <c r="EV3" s="98"/>
      <c r="EW3" s="97">
        <v>44255</v>
      </c>
      <c r="EX3" s="98"/>
      <c r="EY3" s="97">
        <v>44286</v>
      </c>
      <c r="EZ3" s="98"/>
      <c r="FA3" s="97">
        <v>44316</v>
      </c>
      <c r="FB3" s="98"/>
      <c r="FC3" s="97">
        <v>44347</v>
      </c>
      <c r="FD3" s="98"/>
      <c r="FE3" s="97">
        <v>44377</v>
      </c>
      <c r="FF3" s="98"/>
      <c r="FG3" s="97">
        <v>44408</v>
      </c>
      <c r="FH3" s="98"/>
      <c r="FI3" s="97">
        <v>44439</v>
      </c>
      <c r="FJ3" s="98"/>
      <c r="FK3" s="97">
        <v>44469</v>
      </c>
      <c r="FL3" s="98"/>
      <c r="FM3" s="97">
        <v>44500</v>
      </c>
      <c r="FN3" s="98"/>
      <c r="FO3" s="97">
        <v>44530</v>
      </c>
      <c r="FP3" s="98"/>
      <c r="FQ3" s="97">
        <v>44561</v>
      </c>
      <c r="FR3" s="98"/>
      <c r="FS3" s="97">
        <v>44592</v>
      </c>
      <c r="FT3" s="98"/>
      <c r="FU3" s="97">
        <v>44620</v>
      </c>
      <c r="FV3" s="98"/>
      <c r="FW3" s="97">
        <v>44651</v>
      </c>
      <c r="FX3" s="98"/>
      <c r="FY3" s="97">
        <v>44681</v>
      </c>
      <c r="FZ3" s="98"/>
      <c r="GA3" s="97">
        <v>44712</v>
      </c>
      <c r="GB3" s="98"/>
      <c r="GC3" s="97">
        <v>44742</v>
      </c>
      <c r="GD3" s="98"/>
      <c r="GE3" s="97">
        <v>44773</v>
      </c>
      <c r="GF3" s="98"/>
      <c r="GG3" s="97">
        <v>44804</v>
      </c>
      <c r="GH3" s="98"/>
      <c r="GI3" s="97">
        <v>44834</v>
      </c>
      <c r="GJ3" s="98"/>
      <c r="GK3" s="97">
        <v>44865</v>
      </c>
      <c r="GL3" s="98"/>
      <c r="GM3" s="97">
        <v>44895</v>
      </c>
      <c r="GN3" s="98"/>
      <c r="GO3" s="97">
        <v>44926</v>
      </c>
      <c r="GP3" s="98"/>
      <c r="GQ3" s="97">
        <v>44957</v>
      </c>
      <c r="GR3" s="98"/>
      <c r="GS3" s="97">
        <v>44985</v>
      </c>
      <c r="GT3" s="98"/>
      <c r="GU3" s="97">
        <v>45016</v>
      </c>
      <c r="GV3" s="98"/>
      <c r="GW3" s="97">
        <v>45046</v>
      </c>
      <c r="GX3" s="98"/>
      <c r="GY3" s="97">
        <v>45077</v>
      </c>
      <c r="GZ3" s="98"/>
      <c r="HA3" s="97">
        <v>45107</v>
      </c>
      <c r="HB3" s="98"/>
      <c r="HC3" s="97">
        <v>45138</v>
      </c>
      <c r="HD3" s="98"/>
      <c r="HE3" s="97">
        <v>45169</v>
      </c>
      <c r="HF3" s="98"/>
      <c r="HG3" s="97">
        <v>45199</v>
      </c>
      <c r="HH3" s="98"/>
      <c r="HI3" s="97">
        <v>45230</v>
      </c>
      <c r="HJ3" s="98"/>
      <c r="HK3" s="97">
        <v>45260</v>
      </c>
      <c r="HL3" s="98"/>
      <c r="HM3" s="97">
        <v>45291</v>
      </c>
      <c r="HN3" s="98"/>
      <c r="HO3" s="97">
        <v>45322</v>
      </c>
      <c r="HP3" s="98"/>
      <c r="HQ3" s="97">
        <v>45351</v>
      </c>
      <c r="HR3" s="98"/>
      <c r="HS3" s="97">
        <v>45382</v>
      </c>
      <c r="HT3" s="98"/>
      <c r="HU3" s="97">
        <v>45412</v>
      </c>
      <c r="HV3" s="98"/>
      <c r="HW3" s="97">
        <v>45443</v>
      </c>
      <c r="HX3" s="98"/>
      <c r="HY3" s="97">
        <v>45473</v>
      </c>
      <c r="HZ3" s="98"/>
      <c r="IA3" s="97">
        <v>45504</v>
      </c>
      <c r="IB3" s="98"/>
      <c r="IC3" s="97">
        <v>45535</v>
      </c>
      <c r="ID3" s="98"/>
      <c r="IE3" s="97">
        <v>45565</v>
      </c>
      <c r="IF3" s="98"/>
      <c r="IG3" s="97">
        <v>45596</v>
      </c>
      <c r="IH3" s="98"/>
      <c r="II3" s="97">
        <v>45626</v>
      </c>
      <c r="IJ3" s="98"/>
      <c r="IK3" s="97">
        <v>45657</v>
      </c>
      <c r="IL3" s="98"/>
      <c r="IM3" s="97">
        <v>45688</v>
      </c>
      <c r="IN3" s="98"/>
      <c r="IO3" s="97">
        <v>45716</v>
      </c>
      <c r="IP3" s="98"/>
      <c r="IQ3" s="97">
        <v>45747</v>
      </c>
      <c r="IR3" s="98"/>
      <c r="IS3" s="97">
        <v>45777</v>
      </c>
      <c r="IT3" s="98"/>
      <c r="IU3" s="97">
        <v>45808</v>
      </c>
      <c r="IV3" s="98"/>
      <c r="IW3" s="97">
        <v>45838</v>
      </c>
      <c r="IX3" s="98"/>
      <c r="IY3" s="97">
        <v>45869</v>
      </c>
      <c r="IZ3" s="98"/>
      <c r="JA3" s="97">
        <v>45900</v>
      </c>
      <c r="JB3" s="98"/>
      <c r="JC3" s="97">
        <v>45930</v>
      </c>
      <c r="JD3" s="98"/>
      <c r="JE3" s="97">
        <v>45961</v>
      </c>
      <c r="JF3" s="98"/>
      <c r="JG3" s="97">
        <v>45991</v>
      </c>
      <c r="JH3" s="98"/>
      <c r="JI3" s="97">
        <v>46022</v>
      </c>
      <c r="JJ3" s="98"/>
      <c r="JK3" s="97">
        <v>46053</v>
      </c>
      <c r="JL3" s="98"/>
      <c r="JM3" s="97">
        <v>46081</v>
      </c>
      <c r="JN3" s="98"/>
      <c r="JO3" s="97">
        <v>46112</v>
      </c>
      <c r="JP3" s="98"/>
      <c r="JQ3" s="97">
        <v>46142</v>
      </c>
      <c r="JR3" s="98"/>
      <c r="JS3" s="97">
        <v>46173</v>
      </c>
      <c r="JT3" s="98"/>
      <c r="JU3" s="97">
        <v>46203</v>
      </c>
      <c r="JV3" s="98"/>
      <c r="JW3" s="97">
        <v>46234</v>
      </c>
      <c r="JX3" s="98"/>
      <c r="JY3" s="97">
        <v>46265</v>
      </c>
      <c r="JZ3" s="98"/>
      <c r="KA3" s="97">
        <v>46295</v>
      </c>
      <c r="KB3" s="98"/>
      <c r="KC3" s="97">
        <v>46326</v>
      </c>
      <c r="KD3" s="98"/>
      <c r="KE3" s="97">
        <v>46356</v>
      </c>
      <c r="KF3" s="98"/>
      <c r="KG3" s="97">
        <v>46387</v>
      </c>
      <c r="KH3" s="98"/>
      <c r="KI3" s="97">
        <v>46418</v>
      </c>
      <c r="KJ3" s="98"/>
      <c r="KK3" s="97">
        <v>46446</v>
      </c>
      <c r="KL3" s="98"/>
      <c r="KM3" s="97">
        <v>46477</v>
      </c>
      <c r="KN3" s="98"/>
      <c r="KO3" s="97">
        <v>46507</v>
      </c>
      <c r="KP3" s="98"/>
      <c r="KQ3" s="97">
        <v>46538</v>
      </c>
      <c r="KR3" s="98"/>
      <c r="KS3" s="97">
        <v>46568</v>
      </c>
      <c r="KT3" s="98"/>
      <c r="KU3" s="97">
        <v>46599</v>
      </c>
      <c r="KV3" s="98"/>
      <c r="KW3" s="97">
        <v>46630</v>
      </c>
      <c r="KX3" s="98"/>
      <c r="KY3" s="97">
        <v>46660</v>
      </c>
      <c r="KZ3" s="98"/>
      <c r="LA3" s="97">
        <v>46691</v>
      </c>
      <c r="LB3" s="98"/>
      <c r="LC3" s="97">
        <v>46721</v>
      </c>
      <c r="LD3" s="98"/>
      <c r="LE3" s="97">
        <v>46752</v>
      </c>
      <c r="LF3" s="98"/>
      <c r="LG3" s="97">
        <v>46783</v>
      </c>
      <c r="LH3" s="98"/>
      <c r="LI3" s="97">
        <v>46812</v>
      </c>
      <c r="LJ3" s="98"/>
      <c r="LK3" s="97">
        <v>46843</v>
      </c>
      <c r="LL3" s="98"/>
      <c r="LM3" s="97">
        <v>46873</v>
      </c>
      <c r="LN3" s="98"/>
      <c r="LO3" s="97">
        <v>46904</v>
      </c>
      <c r="LP3" s="98"/>
      <c r="LQ3" s="97">
        <v>46934</v>
      </c>
      <c r="LR3" s="98"/>
      <c r="LS3" s="97">
        <v>46965</v>
      </c>
      <c r="LT3" s="98"/>
      <c r="LU3" s="97">
        <v>46996</v>
      </c>
      <c r="LV3" s="98"/>
      <c r="LW3" s="97">
        <v>47026</v>
      </c>
      <c r="LX3" s="98"/>
      <c r="LY3" s="97">
        <v>47057</v>
      </c>
      <c r="LZ3" s="98"/>
      <c r="MA3" s="97">
        <v>47087</v>
      </c>
      <c r="MB3" s="98"/>
      <c r="MC3" s="97">
        <v>47118</v>
      </c>
      <c r="MD3" s="98"/>
      <c r="ME3" s="97">
        <v>47149</v>
      </c>
      <c r="MF3" s="98"/>
      <c r="MG3" s="97">
        <v>47177</v>
      </c>
      <c r="MH3" s="98"/>
      <c r="MI3" s="97">
        <v>47208</v>
      </c>
      <c r="MJ3" s="98"/>
      <c r="MK3" s="97">
        <v>47238</v>
      </c>
      <c r="ML3" s="98"/>
      <c r="MM3" s="97">
        <v>47269</v>
      </c>
      <c r="MN3" s="98"/>
      <c r="MO3" s="97">
        <v>47299</v>
      </c>
      <c r="MP3" s="98"/>
      <c r="MQ3" s="97">
        <v>47330</v>
      </c>
      <c r="MR3" s="98"/>
      <c r="MS3" s="97">
        <v>47361</v>
      </c>
      <c r="MT3" s="98"/>
      <c r="MU3" s="97">
        <v>47391</v>
      </c>
      <c r="MV3" s="98"/>
      <c r="MW3" s="97">
        <v>47422</v>
      </c>
      <c r="MX3" s="98"/>
      <c r="MY3" s="97">
        <v>47452</v>
      </c>
      <c r="MZ3" s="98"/>
      <c r="NA3" s="97">
        <v>47483</v>
      </c>
      <c r="NB3" s="98"/>
      <c r="NC3" s="97">
        <v>47514</v>
      </c>
      <c r="ND3" s="98"/>
      <c r="NE3" s="97">
        <v>47542</v>
      </c>
      <c r="NF3" s="98"/>
      <c r="NG3" s="97">
        <v>47573</v>
      </c>
      <c r="NH3" s="98"/>
      <c r="NI3" s="97">
        <v>47603</v>
      </c>
      <c r="NJ3" s="98"/>
      <c r="NK3" s="97">
        <v>47634</v>
      </c>
      <c r="NL3" s="98"/>
      <c r="NM3" s="97">
        <v>47664</v>
      </c>
      <c r="NN3" s="98"/>
      <c r="NO3" s="97">
        <v>47695</v>
      </c>
      <c r="NP3" s="98"/>
      <c r="NQ3" s="97">
        <v>47726</v>
      </c>
      <c r="NR3" s="98"/>
      <c r="NS3" s="97">
        <v>47756</v>
      </c>
      <c r="NT3" s="98"/>
      <c r="NU3" s="97">
        <v>47787</v>
      </c>
      <c r="NV3" s="98"/>
      <c r="NW3" s="97">
        <v>47817</v>
      </c>
      <c r="NX3" s="98"/>
      <c r="NY3" s="97">
        <v>47848</v>
      </c>
      <c r="NZ3" s="98"/>
      <c r="OA3" s="97">
        <v>47879</v>
      </c>
      <c r="OB3" s="98"/>
      <c r="OC3" s="97">
        <v>47907</v>
      </c>
      <c r="OD3" s="98"/>
      <c r="OE3" s="97">
        <v>47938</v>
      </c>
      <c r="OF3" s="98"/>
      <c r="OG3" s="97">
        <v>47968</v>
      </c>
      <c r="OH3" s="98"/>
      <c r="OI3" s="97">
        <v>47999</v>
      </c>
      <c r="OJ3" s="98"/>
      <c r="OK3" s="97">
        <v>48029</v>
      </c>
      <c r="OL3" s="98"/>
      <c r="OM3" s="97">
        <v>48060</v>
      </c>
      <c r="ON3" s="98"/>
      <c r="OO3" s="97">
        <v>48091</v>
      </c>
      <c r="OP3" s="98"/>
      <c r="OQ3" s="97">
        <v>48121</v>
      </c>
      <c r="OR3" s="98"/>
      <c r="OS3" s="97">
        <v>48152</v>
      </c>
      <c r="OT3" s="98"/>
      <c r="OU3" s="97">
        <v>48182</v>
      </c>
      <c r="OV3" s="98"/>
      <c r="OW3" s="97">
        <v>48213</v>
      </c>
      <c r="OX3" s="98"/>
      <c r="OY3" s="97">
        <v>48244</v>
      </c>
      <c r="OZ3" s="98"/>
      <c r="PA3" s="97">
        <v>48273</v>
      </c>
      <c r="PB3" s="98"/>
      <c r="PC3" s="97">
        <v>48304</v>
      </c>
      <c r="PD3" s="98"/>
      <c r="PE3" s="97">
        <v>48334</v>
      </c>
      <c r="PF3" s="98"/>
      <c r="PG3" s="97">
        <v>48365</v>
      </c>
      <c r="PH3" s="98"/>
      <c r="PI3" s="97">
        <v>48395</v>
      </c>
      <c r="PJ3" s="98"/>
      <c r="PK3" s="97">
        <v>48426</v>
      </c>
      <c r="PL3" s="98"/>
      <c r="PM3" s="97">
        <v>48457</v>
      </c>
      <c r="PN3" s="98"/>
      <c r="PO3" s="97">
        <v>48487</v>
      </c>
      <c r="PP3" s="98"/>
      <c r="PQ3" s="97">
        <v>48518</v>
      </c>
      <c r="PR3" s="98"/>
      <c r="PS3" s="97">
        <v>48548</v>
      </c>
      <c r="PT3" s="98"/>
      <c r="PU3" s="97">
        <v>48579</v>
      </c>
      <c r="PV3" s="98"/>
      <c r="PW3" s="97">
        <v>48610</v>
      </c>
      <c r="PX3" s="98"/>
      <c r="PY3" s="97">
        <v>48638</v>
      </c>
      <c r="PZ3" s="98"/>
      <c r="QA3" s="97">
        <v>48669</v>
      </c>
      <c r="QB3" s="98"/>
      <c r="QC3" s="97">
        <v>48699</v>
      </c>
      <c r="QD3" s="98"/>
      <c r="QE3" s="97">
        <v>48730</v>
      </c>
      <c r="QF3" s="98"/>
      <c r="QG3" s="97">
        <v>48760</v>
      </c>
      <c r="QH3" s="98"/>
      <c r="QI3" s="97">
        <v>48791</v>
      </c>
      <c r="QJ3" s="98"/>
      <c r="QK3" s="97">
        <v>48822</v>
      </c>
      <c r="QL3" s="98"/>
      <c r="QM3" s="97">
        <v>48852</v>
      </c>
      <c r="QN3" s="98"/>
      <c r="QO3" s="97">
        <v>48883</v>
      </c>
      <c r="QP3" s="98"/>
      <c r="QQ3" s="97">
        <v>48913</v>
      </c>
      <c r="QR3" s="98"/>
      <c r="QS3" s="97">
        <v>48944</v>
      </c>
      <c r="QT3" s="98"/>
      <c r="QU3" s="97">
        <v>48975</v>
      </c>
      <c r="QV3" s="98"/>
      <c r="QW3" s="97">
        <v>49003</v>
      </c>
      <c r="QX3" s="98"/>
      <c r="QY3" s="97">
        <v>49034</v>
      </c>
      <c r="QZ3" s="98"/>
      <c r="RA3" s="97">
        <v>49064</v>
      </c>
      <c r="RB3" s="98"/>
      <c r="RC3" s="97">
        <v>49095</v>
      </c>
      <c r="RD3" s="98"/>
      <c r="RE3" s="97">
        <v>49125</v>
      </c>
      <c r="RF3" s="98"/>
      <c r="RG3" s="97">
        <v>49156</v>
      </c>
      <c r="RH3" s="98"/>
      <c r="RI3" s="97">
        <v>49187</v>
      </c>
      <c r="RJ3" s="98"/>
      <c r="RK3" s="97">
        <v>49217</v>
      </c>
      <c r="RL3" s="98"/>
      <c r="RM3" s="97">
        <v>49248</v>
      </c>
      <c r="RN3" s="98"/>
      <c r="RO3" s="97">
        <v>49278</v>
      </c>
      <c r="RP3" s="98"/>
      <c r="RQ3" s="97">
        <v>49309</v>
      </c>
      <c r="RR3" s="98"/>
      <c r="RS3" s="97">
        <v>49340</v>
      </c>
      <c r="RT3" s="98"/>
      <c r="RU3" s="97">
        <v>49368</v>
      </c>
      <c r="RV3" s="98"/>
      <c r="RW3" s="97">
        <v>49399</v>
      </c>
      <c r="RX3" s="98"/>
      <c r="RY3" s="97">
        <v>49429</v>
      </c>
      <c r="RZ3" s="98"/>
      <c r="SA3" s="97">
        <v>49460</v>
      </c>
      <c r="SB3" s="98"/>
      <c r="SC3" s="97">
        <v>49490</v>
      </c>
      <c r="SD3" s="98"/>
      <c r="SE3" s="97">
        <v>49521</v>
      </c>
      <c r="SF3" s="98"/>
      <c r="SG3" s="97">
        <v>49552</v>
      </c>
      <c r="SH3" s="98"/>
      <c r="SI3" s="97">
        <v>49582</v>
      </c>
      <c r="SJ3" s="98"/>
      <c r="SK3" s="97">
        <v>49613</v>
      </c>
      <c r="SL3" s="98"/>
      <c r="SM3" s="97">
        <v>49643</v>
      </c>
      <c r="SN3" s="98"/>
      <c r="SO3" s="97">
        <v>49674</v>
      </c>
      <c r="SP3" s="98"/>
      <c r="SQ3" s="97">
        <v>49705</v>
      </c>
      <c r="SR3" s="98"/>
      <c r="SS3" s="97">
        <v>49734</v>
      </c>
      <c r="ST3" s="98"/>
      <c r="SU3" s="97">
        <v>49765</v>
      </c>
      <c r="SV3" s="98"/>
      <c r="SW3" s="97">
        <v>49795</v>
      </c>
      <c r="SX3" s="98"/>
      <c r="SY3" s="97">
        <v>49826</v>
      </c>
      <c r="SZ3" s="98"/>
      <c r="TA3" s="97">
        <v>49856</v>
      </c>
      <c r="TB3" s="98"/>
      <c r="TC3" s="97">
        <v>49887</v>
      </c>
      <c r="TD3" s="98"/>
      <c r="TE3" s="97">
        <v>49918</v>
      </c>
      <c r="TF3" s="98"/>
      <c r="TG3" s="97">
        <v>49948</v>
      </c>
      <c r="TH3" s="98"/>
      <c r="TI3" s="97">
        <v>49979</v>
      </c>
      <c r="TJ3" s="98"/>
      <c r="TK3" s="97">
        <v>50009</v>
      </c>
      <c r="TL3" s="98"/>
      <c r="TM3" s="97">
        <v>50040</v>
      </c>
      <c r="TN3" s="98"/>
      <c r="TO3" s="97">
        <v>50071</v>
      </c>
      <c r="TP3" s="98"/>
      <c r="TQ3" s="97">
        <v>50099</v>
      </c>
      <c r="TR3" s="98"/>
      <c r="TS3" s="97">
        <v>50130</v>
      </c>
      <c r="TT3" s="98"/>
      <c r="TU3" s="97">
        <v>50160</v>
      </c>
      <c r="TV3" s="98"/>
      <c r="TW3" s="97">
        <v>50191</v>
      </c>
      <c r="TX3" s="98"/>
      <c r="TY3" s="97">
        <v>50221</v>
      </c>
      <c r="TZ3" s="98"/>
      <c r="UA3" s="97">
        <v>50252</v>
      </c>
      <c r="UB3" s="98"/>
      <c r="UC3" s="97">
        <v>50283</v>
      </c>
      <c r="UD3" s="98"/>
      <c r="UE3" s="97">
        <v>50313</v>
      </c>
      <c r="UF3" s="98"/>
      <c r="UG3" s="97">
        <v>50344</v>
      </c>
      <c r="UH3" s="98"/>
      <c r="UI3" s="97">
        <v>50374</v>
      </c>
      <c r="UJ3" s="98"/>
      <c r="UK3" s="97">
        <v>50405</v>
      </c>
      <c r="UL3" s="98"/>
      <c r="UM3" s="97">
        <v>50436</v>
      </c>
      <c r="UN3" s="98"/>
      <c r="UO3" s="97">
        <v>50464</v>
      </c>
      <c r="UP3" s="98"/>
      <c r="UQ3" s="97">
        <v>50495</v>
      </c>
      <c r="UR3" s="98"/>
      <c r="US3" s="97">
        <v>50525</v>
      </c>
      <c r="UT3" s="98"/>
      <c r="UU3" s="97">
        <v>50556</v>
      </c>
      <c r="UV3" s="98"/>
      <c r="UW3" s="97">
        <v>50586</v>
      </c>
      <c r="UX3" s="98"/>
      <c r="UY3" s="97">
        <v>50617</v>
      </c>
      <c r="UZ3" s="98"/>
      <c r="VA3" s="97">
        <v>50648</v>
      </c>
      <c r="VB3" s="98"/>
      <c r="VC3" s="97">
        <v>50678</v>
      </c>
      <c r="VD3" s="98"/>
      <c r="VE3" s="97">
        <v>50709</v>
      </c>
      <c r="VF3" s="98"/>
      <c r="VG3" s="97">
        <v>50739</v>
      </c>
      <c r="VH3" s="98"/>
      <c r="VI3" s="97">
        <v>50770</v>
      </c>
      <c r="VJ3" s="98"/>
      <c r="VK3" s="97">
        <v>50801</v>
      </c>
      <c r="VL3" s="98"/>
      <c r="VM3" s="97">
        <v>50829</v>
      </c>
      <c r="VN3" s="98"/>
      <c r="VO3" s="97">
        <v>50860</v>
      </c>
      <c r="VP3" s="98"/>
      <c r="VQ3" s="97">
        <v>50890</v>
      </c>
      <c r="VR3" s="98"/>
      <c r="VS3" s="97">
        <v>50921</v>
      </c>
      <c r="VT3" s="98"/>
      <c r="VU3" s="97">
        <v>50951</v>
      </c>
      <c r="VV3" s="98"/>
      <c r="VW3" s="97">
        <v>50982</v>
      </c>
      <c r="VX3" s="98"/>
      <c r="VY3" s="97">
        <v>51013</v>
      </c>
      <c r="VZ3" s="98"/>
      <c r="WA3" s="97">
        <v>51043</v>
      </c>
      <c r="WB3" s="98"/>
      <c r="WC3" s="97">
        <v>51074</v>
      </c>
      <c r="WD3" s="98"/>
      <c r="WE3" s="97">
        <v>51104</v>
      </c>
      <c r="WF3" s="98"/>
      <c r="WG3" s="97">
        <v>51135</v>
      </c>
      <c r="WH3" s="98"/>
      <c r="WI3" s="97">
        <v>51166</v>
      </c>
      <c r="WJ3" s="98"/>
      <c r="WK3" s="97">
        <v>51195</v>
      </c>
      <c r="WL3" s="98"/>
      <c r="WM3" s="97">
        <v>51226</v>
      </c>
      <c r="WN3" s="98"/>
      <c r="WO3" s="97">
        <v>51256</v>
      </c>
      <c r="WP3" s="98"/>
      <c r="WQ3" s="97">
        <v>51287</v>
      </c>
      <c r="WR3" s="98"/>
      <c r="WS3" s="97">
        <v>51317</v>
      </c>
      <c r="WT3" s="98"/>
      <c r="WU3" s="97">
        <v>51348</v>
      </c>
      <c r="WV3" s="98"/>
      <c r="WW3" s="97">
        <v>51379</v>
      </c>
      <c r="WX3" s="98"/>
      <c r="WY3" s="97">
        <v>51409</v>
      </c>
      <c r="WZ3" s="98"/>
      <c r="XA3" s="97">
        <v>51440</v>
      </c>
      <c r="XB3" s="98"/>
      <c r="XC3" s="97">
        <v>51470</v>
      </c>
      <c r="XD3" s="98"/>
      <c r="XE3" s="97">
        <v>51501</v>
      </c>
      <c r="XF3" s="98"/>
      <c r="XG3" s="97">
        <v>51532</v>
      </c>
      <c r="XH3" s="98"/>
      <c r="XI3" s="97">
        <v>51560</v>
      </c>
      <c r="XJ3" s="98"/>
      <c r="XK3" s="97">
        <v>51591</v>
      </c>
      <c r="XL3" s="98"/>
      <c r="XM3" s="97">
        <v>51621</v>
      </c>
      <c r="XN3" s="98"/>
      <c r="XO3" s="97">
        <v>51652</v>
      </c>
      <c r="XP3" s="98"/>
      <c r="XQ3" s="97">
        <v>51682</v>
      </c>
      <c r="XR3" s="98"/>
      <c r="XS3" s="97">
        <v>51713</v>
      </c>
      <c r="XT3" s="98"/>
      <c r="XU3" s="97">
        <v>51744</v>
      </c>
      <c r="XV3" s="98"/>
      <c r="XW3" s="97">
        <v>51774</v>
      </c>
      <c r="XX3" s="98"/>
      <c r="XY3" s="97">
        <v>51805</v>
      </c>
      <c r="XZ3" s="98"/>
      <c r="YA3" s="97">
        <v>51835</v>
      </c>
      <c r="YB3" s="98"/>
      <c r="YC3" s="97">
        <v>51866</v>
      </c>
      <c r="YD3" s="98"/>
      <c r="YE3" s="97">
        <v>51897</v>
      </c>
      <c r="YF3" s="98"/>
      <c r="YG3" s="97">
        <v>51925</v>
      </c>
      <c r="YH3" s="98"/>
      <c r="YI3" s="97">
        <v>51956</v>
      </c>
      <c r="YJ3" s="98"/>
      <c r="YK3" s="97">
        <v>51986</v>
      </c>
      <c r="YL3" s="98"/>
      <c r="YM3" s="97">
        <v>52017</v>
      </c>
      <c r="YN3" s="98"/>
      <c r="YO3" s="97">
        <v>52047</v>
      </c>
      <c r="YP3" s="98"/>
      <c r="YQ3" s="97">
        <v>52078</v>
      </c>
      <c r="YR3" s="98"/>
      <c r="YS3" s="97">
        <v>52109</v>
      </c>
      <c r="YT3" s="98"/>
      <c r="YU3" s="97">
        <v>52139</v>
      </c>
      <c r="YV3" s="98"/>
      <c r="YW3" s="97">
        <v>52170</v>
      </c>
      <c r="YX3" s="98"/>
      <c r="YY3" s="97">
        <v>52200</v>
      </c>
      <c r="YZ3" s="98"/>
      <c r="ZA3" s="97">
        <v>52231</v>
      </c>
      <c r="ZB3" s="98"/>
      <c r="ZC3" s="97">
        <v>52262</v>
      </c>
      <c r="ZD3" s="98"/>
      <c r="ZE3" s="97">
        <v>52290</v>
      </c>
      <c r="ZF3" s="98"/>
      <c r="ZG3" s="97">
        <v>52321</v>
      </c>
      <c r="ZH3" s="98"/>
      <c r="ZI3" s="97">
        <v>52351</v>
      </c>
      <c r="ZJ3" s="98"/>
      <c r="ZK3" s="97">
        <v>52382</v>
      </c>
      <c r="ZL3" s="98"/>
      <c r="ZM3" s="97">
        <v>52412</v>
      </c>
      <c r="ZN3" s="98"/>
      <c r="ZO3" s="97">
        <v>52443</v>
      </c>
      <c r="ZP3" s="98"/>
      <c r="ZQ3" s="97">
        <v>52474</v>
      </c>
      <c r="ZR3" s="98"/>
      <c r="ZS3" s="97">
        <v>52504</v>
      </c>
      <c r="ZT3" s="98"/>
    </row>
    <row r="4" spans="1:696" x14ac:dyDescent="0.25">
      <c r="A4" s="102"/>
      <c r="B4" s="105"/>
      <c r="C4" s="85"/>
      <c r="D4" s="108"/>
      <c r="E4" s="86"/>
      <c r="F4" s="94"/>
      <c r="G4" s="94"/>
      <c r="H4" s="94"/>
      <c r="I4" s="94"/>
      <c r="J4" s="94"/>
      <c r="K4" s="94"/>
      <c r="L4" s="94"/>
      <c r="M4"/>
      <c r="N4"/>
      <c r="O4"/>
      <c r="P4" s="27" t="s">
        <v>106</v>
      </c>
      <c r="Q4" s="27" t="s">
        <v>107</v>
      </c>
      <c r="R4" s="27" t="s">
        <v>106</v>
      </c>
      <c r="S4" s="27" t="s">
        <v>107</v>
      </c>
      <c r="T4" s="27" t="s">
        <v>106</v>
      </c>
      <c r="U4" s="27" t="s">
        <v>107</v>
      </c>
      <c r="V4" s="27" t="s">
        <v>106</v>
      </c>
      <c r="W4" s="27" t="s">
        <v>107</v>
      </c>
      <c r="X4" s="27" t="s">
        <v>106</v>
      </c>
      <c r="Y4" s="27" t="s">
        <v>107</v>
      </c>
      <c r="Z4" s="27" t="s">
        <v>106</v>
      </c>
      <c r="AA4" s="27" t="s">
        <v>107</v>
      </c>
      <c r="AB4" s="27" t="s">
        <v>106</v>
      </c>
      <c r="AC4" s="27" t="s">
        <v>107</v>
      </c>
      <c r="AD4" s="27" t="s">
        <v>106</v>
      </c>
      <c r="AE4" s="27" t="s">
        <v>107</v>
      </c>
      <c r="AF4" s="27" t="s">
        <v>106</v>
      </c>
      <c r="AG4" s="27" t="s">
        <v>107</v>
      </c>
      <c r="AH4" s="27" t="s">
        <v>106</v>
      </c>
      <c r="AI4" s="27" t="s">
        <v>107</v>
      </c>
      <c r="AJ4" s="27" t="s">
        <v>106</v>
      </c>
      <c r="AK4" s="27" t="s">
        <v>107</v>
      </c>
      <c r="AU4" s="69" t="s">
        <v>107</v>
      </c>
      <c r="AV4" s="69" t="s">
        <v>106</v>
      </c>
      <c r="AW4" s="69" t="s">
        <v>107</v>
      </c>
      <c r="AX4" s="69" t="s">
        <v>106</v>
      </c>
      <c r="AY4" s="69" t="s">
        <v>107</v>
      </c>
      <c r="AZ4" s="69" t="s">
        <v>106</v>
      </c>
      <c r="BA4" s="69" t="s">
        <v>107</v>
      </c>
      <c r="BB4" s="69" t="s">
        <v>106</v>
      </c>
      <c r="BC4" s="69" t="s">
        <v>107</v>
      </c>
      <c r="BD4" s="69" t="s">
        <v>106</v>
      </c>
      <c r="BE4" s="69" t="s">
        <v>107</v>
      </c>
      <c r="BF4" s="69" t="s">
        <v>106</v>
      </c>
      <c r="BG4" s="69" t="s">
        <v>107</v>
      </c>
      <c r="BH4" s="69" t="s">
        <v>106</v>
      </c>
      <c r="BI4" s="69" t="s">
        <v>107</v>
      </c>
      <c r="BJ4" s="69" t="s">
        <v>106</v>
      </c>
      <c r="BK4" s="69" t="s">
        <v>107</v>
      </c>
      <c r="BL4" s="69" t="s">
        <v>106</v>
      </c>
      <c r="BM4" s="69" t="s">
        <v>107</v>
      </c>
      <c r="BN4" s="69" t="s">
        <v>106</v>
      </c>
      <c r="BO4" s="69" t="s">
        <v>107</v>
      </c>
      <c r="BP4" s="69" t="s">
        <v>106</v>
      </c>
      <c r="BQ4" s="69" t="s">
        <v>107</v>
      </c>
      <c r="BR4" s="69" t="s">
        <v>106</v>
      </c>
      <c r="BS4" s="69" t="s">
        <v>107</v>
      </c>
      <c r="BT4" s="69" t="s">
        <v>106</v>
      </c>
      <c r="BU4" s="69" t="s">
        <v>107</v>
      </c>
      <c r="BV4" s="69" t="s">
        <v>106</v>
      </c>
      <c r="BW4" s="69" t="s">
        <v>107</v>
      </c>
      <c r="BX4" s="69" t="s">
        <v>106</v>
      </c>
      <c r="BY4" s="69" t="s">
        <v>107</v>
      </c>
      <c r="BZ4" s="69" t="s">
        <v>106</v>
      </c>
      <c r="CA4" s="69" t="s">
        <v>107</v>
      </c>
      <c r="CB4" s="69" t="s">
        <v>106</v>
      </c>
      <c r="CC4" s="69" t="s">
        <v>107</v>
      </c>
      <c r="CD4" s="69" t="s">
        <v>106</v>
      </c>
      <c r="CE4" s="69" t="s">
        <v>107</v>
      </c>
      <c r="CF4" s="69" t="s">
        <v>106</v>
      </c>
      <c r="CG4" s="69" t="s">
        <v>107</v>
      </c>
      <c r="CH4" s="69" t="s">
        <v>106</v>
      </c>
      <c r="CI4" s="69" t="s">
        <v>107</v>
      </c>
      <c r="CJ4" s="69" t="s">
        <v>106</v>
      </c>
      <c r="CK4" s="69" t="s">
        <v>107</v>
      </c>
      <c r="CL4" s="69" t="s">
        <v>106</v>
      </c>
      <c r="CM4" s="69" t="s">
        <v>107</v>
      </c>
      <c r="CN4" s="69" t="s">
        <v>106</v>
      </c>
      <c r="CO4" s="69" t="s">
        <v>107</v>
      </c>
      <c r="CP4" s="69" t="s">
        <v>106</v>
      </c>
      <c r="CQ4" s="69" t="s">
        <v>107</v>
      </c>
      <c r="CR4" s="69" t="s">
        <v>106</v>
      </c>
      <c r="CS4" s="69" t="s">
        <v>107</v>
      </c>
      <c r="CT4" s="69" t="s">
        <v>106</v>
      </c>
      <c r="CU4" s="69" t="s">
        <v>107</v>
      </c>
      <c r="CV4" s="69" t="s">
        <v>106</v>
      </c>
      <c r="CW4" s="69" t="s">
        <v>107</v>
      </c>
      <c r="CX4" s="69" t="s">
        <v>106</v>
      </c>
      <c r="CY4" s="69" t="s">
        <v>107</v>
      </c>
      <c r="CZ4" s="69" t="s">
        <v>106</v>
      </c>
      <c r="DA4" s="69" t="s">
        <v>107</v>
      </c>
      <c r="DB4" s="69" t="s">
        <v>106</v>
      </c>
      <c r="DC4" s="69" t="s">
        <v>107</v>
      </c>
      <c r="DD4" s="69" t="s">
        <v>106</v>
      </c>
      <c r="DE4" s="69" t="s">
        <v>107</v>
      </c>
      <c r="DF4" s="69" t="s">
        <v>106</v>
      </c>
      <c r="DG4" s="69" t="s">
        <v>107</v>
      </c>
      <c r="DH4" s="69" t="s">
        <v>106</v>
      </c>
      <c r="DI4" s="69" t="s">
        <v>107</v>
      </c>
      <c r="DJ4" s="69" t="s">
        <v>106</v>
      </c>
      <c r="DK4" s="69" t="s">
        <v>107</v>
      </c>
      <c r="DL4" s="69" t="s">
        <v>106</v>
      </c>
      <c r="DM4" s="69" t="s">
        <v>107</v>
      </c>
      <c r="DN4" s="69" t="s">
        <v>106</v>
      </c>
      <c r="DO4" s="69" t="s">
        <v>107</v>
      </c>
      <c r="DP4" s="69" t="s">
        <v>106</v>
      </c>
      <c r="DQ4" s="69" t="s">
        <v>107</v>
      </c>
      <c r="DR4" s="69" t="s">
        <v>106</v>
      </c>
      <c r="DS4" s="69" t="s">
        <v>107</v>
      </c>
      <c r="DT4" s="69" t="s">
        <v>106</v>
      </c>
      <c r="DU4" s="69" t="s">
        <v>107</v>
      </c>
      <c r="DV4" s="69" t="s">
        <v>106</v>
      </c>
      <c r="DW4" s="69" t="s">
        <v>107</v>
      </c>
      <c r="DX4" s="69" t="s">
        <v>106</v>
      </c>
      <c r="DY4" s="69" t="s">
        <v>107</v>
      </c>
      <c r="DZ4" s="69" t="s">
        <v>106</v>
      </c>
      <c r="EA4" s="69" t="s">
        <v>107</v>
      </c>
      <c r="EB4" s="69" t="s">
        <v>106</v>
      </c>
      <c r="EC4" s="69" t="s">
        <v>107</v>
      </c>
      <c r="ED4" s="69" t="s">
        <v>106</v>
      </c>
      <c r="EE4" s="69" t="s">
        <v>107</v>
      </c>
      <c r="EF4" s="69" t="s">
        <v>106</v>
      </c>
      <c r="EG4" s="69" t="s">
        <v>107</v>
      </c>
      <c r="EH4" s="69" t="s">
        <v>106</v>
      </c>
      <c r="EI4" s="69" t="s">
        <v>107</v>
      </c>
      <c r="EJ4" s="69" t="s">
        <v>106</v>
      </c>
      <c r="EK4" s="69" t="s">
        <v>107</v>
      </c>
      <c r="EL4" s="69" t="s">
        <v>106</v>
      </c>
      <c r="EM4" s="69" t="s">
        <v>107</v>
      </c>
      <c r="EN4" s="69" t="s">
        <v>106</v>
      </c>
      <c r="EO4" s="69" t="s">
        <v>107</v>
      </c>
      <c r="EP4" s="69" t="s">
        <v>106</v>
      </c>
      <c r="EQ4" s="69" t="s">
        <v>107</v>
      </c>
      <c r="ER4" s="69" t="s">
        <v>106</v>
      </c>
      <c r="ES4" s="69" t="s">
        <v>107</v>
      </c>
      <c r="ET4" s="69" t="s">
        <v>106</v>
      </c>
      <c r="EU4" s="69" t="s">
        <v>107</v>
      </c>
      <c r="EV4" s="69" t="s">
        <v>106</v>
      </c>
      <c r="EW4" s="69" t="s">
        <v>107</v>
      </c>
      <c r="EX4" s="69" t="s">
        <v>106</v>
      </c>
      <c r="EY4" s="69" t="s">
        <v>107</v>
      </c>
      <c r="EZ4" s="69" t="s">
        <v>106</v>
      </c>
      <c r="FA4" s="69" t="s">
        <v>107</v>
      </c>
      <c r="FB4" s="69" t="s">
        <v>106</v>
      </c>
      <c r="FC4" s="69" t="s">
        <v>107</v>
      </c>
      <c r="FD4" s="69" t="s">
        <v>106</v>
      </c>
      <c r="FE4" s="69" t="s">
        <v>107</v>
      </c>
      <c r="FF4" s="69" t="s">
        <v>106</v>
      </c>
      <c r="FG4" s="69" t="s">
        <v>107</v>
      </c>
      <c r="FH4" s="69" t="s">
        <v>106</v>
      </c>
      <c r="FI4" s="69" t="s">
        <v>107</v>
      </c>
      <c r="FJ4" s="69" t="s">
        <v>106</v>
      </c>
      <c r="FK4" s="69" t="s">
        <v>107</v>
      </c>
      <c r="FL4" s="69" t="s">
        <v>106</v>
      </c>
      <c r="FM4" s="69" t="s">
        <v>107</v>
      </c>
      <c r="FN4" s="69" t="s">
        <v>106</v>
      </c>
      <c r="FO4" s="69" t="s">
        <v>107</v>
      </c>
      <c r="FP4" s="69" t="s">
        <v>106</v>
      </c>
      <c r="FQ4" s="69" t="s">
        <v>107</v>
      </c>
      <c r="FR4" s="69" t="s">
        <v>106</v>
      </c>
      <c r="FS4" s="69" t="s">
        <v>107</v>
      </c>
      <c r="FT4" s="69" t="s">
        <v>106</v>
      </c>
      <c r="FU4" s="69" t="s">
        <v>107</v>
      </c>
      <c r="FV4" s="69" t="s">
        <v>106</v>
      </c>
      <c r="FW4" s="69" t="s">
        <v>107</v>
      </c>
      <c r="FX4" s="69" t="s">
        <v>106</v>
      </c>
      <c r="FY4" s="69" t="s">
        <v>107</v>
      </c>
      <c r="FZ4" s="69" t="s">
        <v>106</v>
      </c>
      <c r="GA4" s="69" t="s">
        <v>107</v>
      </c>
      <c r="GB4" s="69" t="s">
        <v>106</v>
      </c>
      <c r="GC4" s="69" t="s">
        <v>107</v>
      </c>
      <c r="GD4" s="69" t="s">
        <v>106</v>
      </c>
      <c r="GE4" s="69" t="s">
        <v>107</v>
      </c>
      <c r="GF4" s="69" t="s">
        <v>106</v>
      </c>
      <c r="GG4" s="69" t="s">
        <v>107</v>
      </c>
      <c r="GH4" s="69" t="s">
        <v>106</v>
      </c>
      <c r="GI4" s="69" t="s">
        <v>107</v>
      </c>
      <c r="GJ4" s="69" t="s">
        <v>106</v>
      </c>
      <c r="GK4" s="69" t="s">
        <v>107</v>
      </c>
      <c r="GL4" s="69" t="s">
        <v>106</v>
      </c>
      <c r="GM4" s="69" t="s">
        <v>107</v>
      </c>
      <c r="GN4" s="69" t="s">
        <v>106</v>
      </c>
      <c r="GO4" s="69" t="s">
        <v>107</v>
      </c>
      <c r="GP4" s="69" t="s">
        <v>106</v>
      </c>
      <c r="GQ4" s="69" t="s">
        <v>107</v>
      </c>
      <c r="GR4" s="69" t="s">
        <v>106</v>
      </c>
      <c r="GS4" s="69" t="s">
        <v>107</v>
      </c>
      <c r="GT4" s="69" t="s">
        <v>106</v>
      </c>
      <c r="GU4" s="69" t="s">
        <v>107</v>
      </c>
      <c r="GV4" s="69" t="s">
        <v>106</v>
      </c>
      <c r="GW4" s="69" t="s">
        <v>107</v>
      </c>
      <c r="GX4" s="69" t="s">
        <v>106</v>
      </c>
      <c r="GY4" s="69" t="s">
        <v>107</v>
      </c>
      <c r="GZ4" s="69" t="s">
        <v>106</v>
      </c>
      <c r="HA4" s="69" t="s">
        <v>107</v>
      </c>
      <c r="HB4" s="69" t="s">
        <v>106</v>
      </c>
      <c r="HC4" s="69" t="s">
        <v>107</v>
      </c>
      <c r="HD4" s="69" t="s">
        <v>106</v>
      </c>
      <c r="HE4" s="69" t="s">
        <v>107</v>
      </c>
      <c r="HF4" s="69" t="s">
        <v>106</v>
      </c>
      <c r="HG4" s="69" t="s">
        <v>107</v>
      </c>
      <c r="HH4" s="69" t="s">
        <v>106</v>
      </c>
      <c r="HI4" s="69" t="s">
        <v>107</v>
      </c>
      <c r="HJ4" s="69" t="s">
        <v>106</v>
      </c>
      <c r="HK4" s="69" t="s">
        <v>107</v>
      </c>
      <c r="HL4" s="69" t="s">
        <v>106</v>
      </c>
      <c r="HM4" s="69" t="s">
        <v>107</v>
      </c>
      <c r="HN4" s="69" t="s">
        <v>106</v>
      </c>
      <c r="HO4" s="69" t="s">
        <v>107</v>
      </c>
      <c r="HP4" s="69" t="s">
        <v>106</v>
      </c>
      <c r="HQ4" s="69" t="s">
        <v>107</v>
      </c>
      <c r="HR4" s="69" t="s">
        <v>106</v>
      </c>
      <c r="HS4" s="69" t="s">
        <v>107</v>
      </c>
      <c r="HT4" s="69" t="s">
        <v>106</v>
      </c>
      <c r="HU4" s="69" t="s">
        <v>107</v>
      </c>
      <c r="HV4" s="69" t="s">
        <v>106</v>
      </c>
      <c r="HW4" s="69" t="s">
        <v>107</v>
      </c>
      <c r="HX4" s="69" t="s">
        <v>106</v>
      </c>
      <c r="HY4" s="69" t="s">
        <v>107</v>
      </c>
      <c r="HZ4" s="69" t="s">
        <v>106</v>
      </c>
      <c r="IA4" s="69" t="s">
        <v>107</v>
      </c>
      <c r="IB4" s="69" t="s">
        <v>106</v>
      </c>
      <c r="IC4" s="69" t="s">
        <v>107</v>
      </c>
      <c r="ID4" s="69" t="s">
        <v>106</v>
      </c>
      <c r="IE4" s="69" t="s">
        <v>107</v>
      </c>
      <c r="IF4" s="69" t="s">
        <v>106</v>
      </c>
      <c r="IG4" s="69" t="s">
        <v>107</v>
      </c>
      <c r="IH4" s="69" t="s">
        <v>106</v>
      </c>
      <c r="II4" s="69" t="s">
        <v>107</v>
      </c>
      <c r="IJ4" s="69" t="s">
        <v>106</v>
      </c>
      <c r="IK4" s="69" t="s">
        <v>107</v>
      </c>
      <c r="IL4" s="69" t="s">
        <v>106</v>
      </c>
      <c r="IM4" s="69" t="s">
        <v>107</v>
      </c>
      <c r="IN4" s="69" t="s">
        <v>106</v>
      </c>
      <c r="IO4" s="69" t="s">
        <v>107</v>
      </c>
      <c r="IP4" s="69" t="s">
        <v>106</v>
      </c>
      <c r="IQ4" s="69" t="s">
        <v>107</v>
      </c>
      <c r="IR4" s="69" t="s">
        <v>106</v>
      </c>
      <c r="IS4" s="69" t="s">
        <v>107</v>
      </c>
      <c r="IT4" s="69" t="s">
        <v>106</v>
      </c>
      <c r="IU4" s="69" t="s">
        <v>107</v>
      </c>
      <c r="IV4" s="69" t="s">
        <v>106</v>
      </c>
      <c r="IW4" s="69" t="s">
        <v>107</v>
      </c>
      <c r="IX4" s="69" t="s">
        <v>106</v>
      </c>
      <c r="IY4" s="69" t="s">
        <v>107</v>
      </c>
      <c r="IZ4" s="69" t="s">
        <v>106</v>
      </c>
      <c r="JA4" s="69" t="s">
        <v>107</v>
      </c>
      <c r="JB4" s="69" t="s">
        <v>106</v>
      </c>
      <c r="JC4" s="69" t="s">
        <v>107</v>
      </c>
      <c r="JD4" s="69" t="s">
        <v>106</v>
      </c>
      <c r="JE4" s="69" t="s">
        <v>107</v>
      </c>
      <c r="JF4" s="69" t="s">
        <v>106</v>
      </c>
      <c r="JG4" s="69" t="s">
        <v>107</v>
      </c>
      <c r="JH4" s="69" t="s">
        <v>106</v>
      </c>
      <c r="JI4" s="69" t="s">
        <v>107</v>
      </c>
      <c r="JJ4" s="69" t="s">
        <v>106</v>
      </c>
      <c r="JK4" s="69" t="s">
        <v>107</v>
      </c>
      <c r="JL4" s="69" t="s">
        <v>106</v>
      </c>
      <c r="JM4" s="69" t="s">
        <v>107</v>
      </c>
      <c r="JN4" s="69" t="s">
        <v>106</v>
      </c>
      <c r="JO4" s="69" t="s">
        <v>107</v>
      </c>
      <c r="JP4" s="69" t="s">
        <v>106</v>
      </c>
      <c r="JQ4" s="69" t="s">
        <v>107</v>
      </c>
      <c r="JR4" s="69" t="s">
        <v>106</v>
      </c>
      <c r="JS4" s="69" t="s">
        <v>107</v>
      </c>
      <c r="JT4" s="69" t="s">
        <v>106</v>
      </c>
      <c r="JU4" s="69" t="s">
        <v>107</v>
      </c>
      <c r="JV4" s="69" t="s">
        <v>106</v>
      </c>
      <c r="JW4" s="69" t="s">
        <v>107</v>
      </c>
      <c r="JX4" s="69" t="s">
        <v>106</v>
      </c>
      <c r="JY4" s="69" t="s">
        <v>107</v>
      </c>
      <c r="JZ4" s="69" t="s">
        <v>106</v>
      </c>
      <c r="KA4" s="69" t="s">
        <v>107</v>
      </c>
      <c r="KB4" s="69" t="s">
        <v>106</v>
      </c>
      <c r="KC4" s="69" t="s">
        <v>107</v>
      </c>
      <c r="KD4" s="69" t="s">
        <v>106</v>
      </c>
      <c r="KE4" s="69" t="s">
        <v>107</v>
      </c>
      <c r="KF4" s="69" t="s">
        <v>106</v>
      </c>
      <c r="KG4" s="69" t="s">
        <v>107</v>
      </c>
      <c r="KH4" s="69" t="s">
        <v>106</v>
      </c>
      <c r="KI4" s="69" t="s">
        <v>107</v>
      </c>
      <c r="KJ4" s="69" t="s">
        <v>106</v>
      </c>
      <c r="KK4" s="69" t="s">
        <v>107</v>
      </c>
      <c r="KL4" s="69" t="s">
        <v>106</v>
      </c>
      <c r="KM4" s="69" t="s">
        <v>107</v>
      </c>
      <c r="KN4" s="69" t="s">
        <v>106</v>
      </c>
      <c r="KO4" s="69" t="s">
        <v>107</v>
      </c>
      <c r="KP4" s="69" t="s">
        <v>106</v>
      </c>
      <c r="KQ4" s="69" t="s">
        <v>107</v>
      </c>
      <c r="KR4" s="69" t="s">
        <v>106</v>
      </c>
      <c r="KS4" s="69" t="s">
        <v>107</v>
      </c>
      <c r="KT4" s="69" t="s">
        <v>106</v>
      </c>
      <c r="KU4" s="69" t="s">
        <v>107</v>
      </c>
      <c r="KV4" s="69" t="s">
        <v>106</v>
      </c>
      <c r="KW4" s="69" t="s">
        <v>107</v>
      </c>
      <c r="KX4" s="69" t="s">
        <v>106</v>
      </c>
      <c r="KY4" s="69" t="s">
        <v>107</v>
      </c>
      <c r="KZ4" s="69" t="s">
        <v>106</v>
      </c>
      <c r="LA4" s="69" t="s">
        <v>107</v>
      </c>
      <c r="LB4" s="69" t="s">
        <v>106</v>
      </c>
      <c r="LC4" s="69" t="s">
        <v>107</v>
      </c>
      <c r="LD4" s="69" t="s">
        <v>106</v>
      </c>
      <c r="LE4" s="69" t="s">
        <v>107</v>
      </c>
      <c r="LF4" s="69" t="s">
        <v>106</v>
      </c>
      <c r="LG4" s="69" t="s">
        <v>107</v>
      </c>
      <c r="LH4" s="69" t="s">
        <v>106</v>
      </c>
      <c r="LI4" s="69" t="s">
        <v>107</v>
      </c>
      <c r="LJ4" s="69" t="s">
        <v>106</v>
      </c>
      <c r="LK4" s="69" t="s">
        <v>107</v>
      </c>
      <c r="LL4" s="69" t="s">
        <v>106</v>
      </c>
      <c r="LM4" s="69" t="s">
        <v>107</v>
      </c>
      <c r="LN4" s="69" t="s">
        <v>106</v>
      </c>
      <c r="LO4" s="69" t="s">
        <v>107</v>
      </c>
      <c r="LP4" s="69" t="s">
        <v>106</v>
      </c>
      <c r="LQ4" s="69" t="s">
        <v>107</v>
      </c>
      <c r="LR4" s="69" t="s">
        <v>106</v>
      </c>
      <c r="LS4" s="69" t="s">
        <v>107</v>
      </c>
      <c r="LT4" s="69" t="s">
        <v>106</v>
      </c>
      <c r="LU4" s="69" t="s">
        <v>107</v>
      </c>
      <c r="LV4" s="69" t="s">
        <v>106</v>
      </c>
      <c r="LW4" s="69" t="s">
        <v>107</v>
      </c>
      <c r="LX4" s="69" t="s">
        <v>106</v>
      </c>
      <c r="LY4" s="69" t="s">
        <v>107</v>
      </c>
      <c r="LZ4" s="69" t="s">
        <v>106</v>
      </c>
      <c r="MA4" s="69" t="s">
        <v>107</v>
      </c>
      <c r="MB4" s="69" t="s">
        <v>106</v>
      </c>
      <c r="MC4" s="69" t="s">
        <v>107</v>
      </c>
      <c r="MD4" s="69" t="s">
        <v>106</v>
      </c>
      <c r="ME4" s="69" t="s">
        <v>107</v>
      </c>
      <c r="MF4" s="69" t="s">
        <v>106</v>
      </c>
      <c r="MG4" s="69" t="s">
        <v>107</v>
      </c>
      <c r="MH4" s="69" t="s">
        <v>106</v>
      </c>
      <c r="MI4" s="69" t="s">
        <v>107</v>
      </c>
      <c r="MJ4" s="69" t="s">
        <v>106</v>
      </c>
      <c r="MK4" s="69" t="s">
        <v>107</v>
      </c>
      <c r="ML4" s="69" t="s">
        <v>106</v>
      </c>
      <c r="MM4" s="69" t="s">
        <v>107</v>
      </c>
      <c r="MN4" s="69" t="s">
        <v>106</v>
      </c>
      <c r="MO4" s="69" t="s">
        <v>107</v>
      </c>
      <c r="MP4" s="69" t="s">
        <v>106</v>
      </c>
      <c r="MQ4" s="69" t="s">
        <v>107</v>
      </c>
      <c r="MR4" s="69" t="s">
        <v>106</v>
      </c>
      <c r="MS4" s="69" t="s">
        <v>107</v>
      </c>
      <c r="MT4" s="69" t="s">
        <v>106</v>
      </c>
      <c r="MU4" s="69" t="s">
        <v>107</v>
      </c>
      <c r="MV4" s="69" t="s">
        <v>106</v>
      </c>
      <c r="MW4" s="69" t="s">
        <v>107</v>
      </c>
      <c r="MX4" s="69" t="s">
        <v>106</v>
      </c>
      <c r="MY4" s="69" t="s">
        <v>107</v>
      </c>
      <c r="MZ4" s="69" t="s">
        <v>106</v>
      </c>
      <c r="NA4" s="69" t="s">
        <v>107</v>
      </c>
      <c r="NB4" s="69" t="s">
        <v>106</v>
      </c>
      <c r="NC4" s="69" t="s">
        <v>107</v>
      </c>
      <c r="ND4" s="69" t="s">
        <v>106</v>
      </c>
      <c r="NE4" s="69" t="s">
        <v>107</v>
      </c>
      <c r="NF4" s="69" t="s">
        <v>106</v>
      </c>
      <c r="NG4" s="69" t="s">
        <v>107</v>
      </c>
      <c r="NH4" s="69" t="s">
        <v>106</v>
      </c>
      <c r="NI4" s="69" t="s">
        <v>107</v>
      </c>
      <c r="NJ4" s="69" t="s">
        <v>106</v>
      </c>
      <c r="NK4" s="69" t="s">
        <v>107</v>
      </c>
      <c r="NL4" s="69" t="s">
        <v>106</v>
      </c>
      <c r="NM4" s="69" t="s">
        <v>107</v>
      </c>
      <c r="NN4" s="69" t="s">
        <v>106</v>
      </c>
      <c r="NO4" s="69" t="s">
        <v>107</v>
      </c>
      <c r="NP4" s="69" t="s">
        <v>106</v>
      </c>
      <c r="NQ4" s="69" t="s">
        <v>107</v>
      </c>
      <c r="NR4" s="69" t="s">
        <v>106</v>
      </c>
      <c r="NS4" s="69" t="s">
        <v>107</v>
      </c>
      <c r="NT4" s="69" t="s">
        <v>106</v>
      </c>
      <c r="NU4" s="69" t="s">
        <v>107</v>
      </c>
      <c r="NV4" s="69" t="s">
        <v>106</v>
      </c>
      <c r="NW4" s="69" t="s">
        <v>107</v>
      </c>
      <c r="NX4" s="69" t="s">
        <v>106</v>
      </c>
      <c r="NY4" s="69" t="s">
        <v>107</v>
      </c>
      <c r="NZ4" s="69" t="s">
        <v>106</v>
      </c>
      <c r="OA4" s="69" t="s">
        <v>107</v>
      </c>
      <c r="OB4" s="69" t="s">
        <v>106</v>
      </c>
      <c r="OC4" s="69" t="s">
        <v>107</v>
      </c>
      <c r="OD4" s="69" t="s">
        <v>106</v>
      </c>
      <c r="OE4" s="69" t="s">
        <v>107</v>
      </c>
      <c r="OF4" s="69" t="s">
        <v>106</v>
      </c>
      <c r="OG4" s="69" t="s">
        <v>107</v>
      </c>
      <c r="OH4" s="69" t="s">
        <v>106</v>
      </c>
      <c r="OI4" s="69" t="s">
        <v>107</v>
      </c>
      <c r="OJ4" s="69" t="s">
        <v>106</v>
      </c>
      <c r="OK4" s="69" t="s">
        <v>107</v>
      </c>
      <c r="OL4" s="69" t="s">
        <v>106</v>
      </c>
      <c r="OM4" s="69" t="s">
        <v>107</v>
      </c>
      <c r="ON4" s="69" t="s">
        <v>106</v>
      </c>
      <c r="OO4" s="69" t="s">
        <v>107</v>
      </c>
      <c r="OP4" s="69" t="s">
        <v>106</v>
      </c>
      <c r="OQ4" s="69" t="s">
        <v>107</v>
      </c>
      <c r="OR4" s="69" t="s">
        <v>106</v>
      </c>
      <c r="OS4" s="69" t="s">
        <v>107</v>
      </c>
      <c r="OT4" s="69" t="s">
        <v>106</v>
      </c>
      <c r="OU4" s="69" t="s">
        <v>107</v>
      </c>
      <c r="OV4" s="69" t="s">
        <v>106</v>
      </c>
      <c r="OW4" s="69" t="s">
        <v>107</v>
      </c>
      <c r="OX4" s="69" t="s">
        <v>106</v>
      </c>
      <c r="OY4" s="69" t="s">
        <v>107</v>
      </c>
      <c r="OZ4" s="69" t="s">
        <v>106</v>
      </c>
      <c r="PA4" s="69" t="s">
        <v>107</v>
      </c>
      <c r="PB4" s="69" t="s">
        <v>106</v>
      </c>
      <c r="PC4" s="69" t="s">
        <v>107</v>
      </c>
      <c r="PD4" s="69" t="s">
        <v>106</v>
      </c>
      <c r="PE4" s="69" t="s">
        <v>107</v>
      </c>
      <c r="PF4" s="69" t="s">
        <v>106</v>
      </c>
      <c r="PG4" s="69" t="s">
        <v>107</v>
      </c>
      <c r="PH4" s="69" t="s">
        <v>106</v>
      </c>
      <c r="PI4" s="69" t="s">
        <v>107</v>
      </c>
      <c r="PJ4" s="69" t="s">
        <v>106</v>
      </c>
      <c r="PK4" s="69" t="s">
        <v>107</v>
      </c>
      <c r="PL4" s="69" t="s">
        <v>106</v>
      </c>
      <c r="PM4" s="69" t="s">
        <v>107</v>
      </c>
      <c r="PN4" s="69" t="s">
        <v>106</v>
      </c>
      <c r="PO4" s="69" t="s">
        <v>107</v>
      </c>
      <c r="PP4" s="69" t="s">
        <v>106</v>
      </c>
      <c r="PQ4" s="69" t="s">
        <v>107</v>
      </c>
      <c r="PR4" s="69" t="s">
        <v>106</v>
      </c>
      <c r="PS4" s="69" t="s">
        <v>107</v>
      </c>
      <c r="PT4" s="69" t="s">
        <v>106</v>
      </c>
      <c r="PU4" s="69" t="s">
        <v>107</v>
      </c>
      <c r="PV4" s="69" t="s">
        <v>106</v>
      </c>
      <c r="PW4" s="69" t="s">
        <v>107</v>
      </c>
      <c r="PX4" s="69" t="s">
        <v>106</v>
      </c>
      <c r="PY4" s="69" t="s">
        <v>107</v>
      </c>
      <c r="PZ4" s="69" t="s">
        <v>106</v>
      </c>
      <c r="QA4" s="69" t="s">
        <v>107</v>
      </c>
      <c r="QB4" s="69" t="s">
        <v>106</v>
      </c>
      <c r="QC4" s="69" t="s">
        <v>107</v>
      </c>
      <c r="QD4" s="69" t="s">
        <v>106</v>
      </c>
      <c r="QE4" s="69" t="s">
        <v>107</v>
      </c>
      <c r="QF4" s="69" t="s">
        <v>106</v>
      </c>
      <c r="QG4" s="69" t="s">
        <v>107</v>
      </c>
      <c r="QH4" s="69" t="s">
        <v>106</v>
      </c>
      <c r="QI4" s="69" t="s">
        <v>107</v>
      </c>
      <c r="QJ4" s="69" t="s">
        <v>106</v>
      </c>
      <c r="QK4" s="69" t="s">
        <v>107</v>
      </c>
      <c r="QL4" s="69" t="s">
        <v>106</v>
      </c>
      <c r="QM4" s="69" t="s">
        <v>107</v>
      </c>
      <c r="QN4" s="69" t="s">
        <v>106</v>
      </c>
      <c r="QO4" s="69" t="s">
        <v>107</v>
      </c>
      <c r="QP4" s="69" t="s">
        <v>106</v>
      </c>
      <c r="QQ4" s="69" t="s">
        <v>107</v>
      </c>
      <c r="QR4" s="69" t="s">
        <v>106</v>
      </c>
      <c r="QS4" s="69" t="s">
        <v>107</v>
      </c>
      <c r="QT4" s="69" t="s">
        <v>106</v>
      </c>
      <c r="QU4" s="69" t="s">
        <v>107</v>
      </c>
      <c r="QV4" s="69" t="s">
        <v>106</v>
      </c>
      <c r="QW4" s="69" t="s">
        <v>107</v>
      </c>
      <c r="QX4" s="69" t="s">
        <v>106</v>
      </c>
      <c r="QY4" s="69" t="s">
        <v>107</v>
      </c>
      <c r="QZ4" s="69" t="s">
        <v>106</v>
      </c>
      <c r="RA4" s="69" t="s">
        <v>107</v>
      </c>
      <c r="RB4" s="69" t="s">
        <v>106</v>
      </c>
      <c r="RC4" s="69" t="s">
        <v>107</v>
      </c>
      <c r="RD4" s="69" t="s">
        <v>106</v>
      </c>
      <c r="RE4" s="69" t="s">
        <v>107</v>
      </c>
      <c r="RF4" s="69" t="s">
        <v>106</v>
      </c>
      <c r="RG4" s="69" t="s">
        <v>107</v>
      </c>
      <c r="RH4" s="69" t="s">
        <v>106</v>
      </c>
      <c r="RI4" s="69" t="s">
        <v>107</v>
      </c>
      <c r="RJ4" s="69" t="s">
        <v>106</v>
      </c>
      <c r="RK4" s="69" t="s">
        <v>107</v>
      </c>
      <c r="RL4" s="69" t="s">
        <v>106</v>
      </c>
      <c r="RM4" s="69" t="s">
        <v>107</v>
      </c>
      <c r="RN4" s="69" t="s">
        <v>106</v>
      </c>
      <c r="RO4" s="69" t="s">
        <v>107</v>
      </c>
      <c r="RP4" s="69" t="s">
        <v>106</v>
      </c>
      <c r="RQ4" s="69" t="s">
        <v>107</v>
      </c>
      <c r="RR4" s="69" t="s">
        <v>106</v>
      </c>
      <c r="RS4" s="69" t="s">
        <v>107</v>
      </c>
      <c r="RT4" s="69" t="s">
        <v>106</v>
      </c>
      <c r="RU4" s="69" t="s">
        <v>107</v>
      </c>
      <c r="RV4" s="69" t="s">
        <v>106</v>
      </c>
      <c r="RW4" s="69" t="s">
        <v>107</v>
      </c>
      <c r="RX4" s="69" t="s">
        <v>106</v>
      </c>
      <c r="RY4" s="69" t="s">
        <v>107</v>
      </c>
      <c r="RZ4" s="69" t="s">
        <v>106</v>
      </c>
      <c r="SA4" s="69" t="s">
        <v>107</v>
      </c>
      <c r="SB4" s="69" t="s">
        <v>106</v>
      </c>
      <c r="SC4" s="69" t="s">
        <v>107</v>
      </c>
      <c r="SD4" s="69" t="s">
        <v>106</v>
      </c>
      <c r="SE4" s="69" t="s">
        <v>107</v>
      </c>
      <c r="SF4" s="69" t="s">
        <v>106</v>
      </c>
      <c r="SG4" s="69" t="s">
        <v>107</v>
      </c>
      <c r="SH4" s="69" t="s">
        <v>106</v>
      </c>
      <c r="SI4" s="69" t="s">
        <v>107</v>
      </c>
      <c r="SJ4" s="69" t="s">
        <v>106</v>
      </c>
      <c r="SK4" s="69" t="s">
        <v>107</v>
      </c>
      <c r="SL4" s="69" t="s">
        <v>106</v>
      </c>
      <c r="SM4" s="69" t="s">
        <v>107</v>
      </c>
      <c r="SN4" s="69" t="s">
        <v>106</v>
      </c>
      <c r="SO4" s="69" t="s">
        <v>107</v>
      </c>
      <c r="SP4" s="69" t="s">
        <v>106</v>
      </c>
      <c r="SQ4" s="69" t="s">
        <v>107</v>
      </c>
      <c r="SR4" s="69" t="s">
        <v>106</v>
      </c>
      <c r="SS4" s="69" t="s">
        <v>107</v>
      </c>
      <c r="ST4" s="69" t="s">
        <v>106</v>
      </c>
      <c r="SU4" s="69" t="s">
        <v>107</v>
      </c>
      <c r="SV4" s="69" t="s">
        <v>106</v>
      </c>
      <c r="SW4" s="69" t="s">
        <v>107</v>
      </c>
      <c r="SX4" s="69" t="s">
        <v>106</v>
      </c>
      <c r="SY4" s="69" t="s">
        <v>107</v>
      </c>
      <c r="SZ4" s="69" t="s">
        <v>106</v>
      </c>
      <c r="TA4" s="69" t="s">
        <v>107</v>
      </c>
      <c r="TB4" s="69" t="s">
        <v>106</v>
      </c>
      <c r="TC4" s="69" t="s">
        <v>107</v>
      </c>
      <c r="TD4" s="69" t="s">
        <v>106</v>
      </c>
      <c r="TE4" s="69" t="s">
        <v>107</v>
      </c>
      <c r="TF4" s="69" t="s">
        <v>106</v>
      </c>
      <c r="TG4" s="69" t="s">
        <v>107</v>
      </c>
      <c r="TH4" s="69" t="s">
        <v>106</v>
      </c>
      <c r="TI4" s="69" t="s">
        <v>107</v>
      </c>
      <c r="TJ4" s="69" t="s">
        <v>106</v>
      </c>
      <c r="TK4" s="69" t="s">
        <v>107</v>
      </c>
      <c r="TL4" s="69" t="s">
        <v>106</v>
      </c>
      <c r="TM4" s="69" t="s">
        <v>107</v>
      </c>
      <c r="TN4" s="69" t="s">
        <v>106</v>
      </c>
      <c r="TO4" s="69" t="s">
        <v>107</v>
      </c>
      <c r="TP4" s="69" t="s">
        <v>106</v>
      </c>
      <c r="TQ4" s="69" t="s">
        <v>107</v>
      </c>
      <c r="TR4" s="69" t="s">
        <v>106</v>
      </c>
      <c r="TS4" s="69" t="s">
        <v>107</v>
      </c>
      <c r="TT4" s="69" t="s">
        <v>106</v>
      </c>
      <c r="TU4" s="69" t="s">
        <v>107</v>
      </c>
      <c r="TV4" s="69" t="s">
        <v>106</v>
      </c>
      <c r="TW4" s="69" t="s">
        <v>107</v>
      </c>
      <c r="TX4" s="69" t="s">
        <v>106</v>
      </c>
      <c r="TY4" s="69" t="s">
        <v>107</v>
      </c>
      <c r="TZ4" s="69" t="s">
        <v>106</v>
      </c>
      <c r="UA4" s="69" t="s">
        <v>107</v>
      </c>
      <c r="UB4" s="69" t="s">
        <v>106</v>
      </c>
      <c r="UC4" s="69" t="s">
        <v>107</v>
      </c>
      <c r="UD4" s="69" t="s">
        <v>106</v>
      </c>
      <c r="UE4" s="69" t="s">
        <v>107</v>
      </c>
      <c r="UF4" s="69" t="s">
        <v>106</v>
      </c>
      <c r="UG4" s="69" t="s">
        <v>107</v>
      </c>
      <c r="UH4" s="69" t="s">
        <v>106</v>
      </c>
      <c r="UI4" s="69" t="s">
        <v>107</v>
      </c>
      <c r="UJ4" s="69" t="s">
        <v>106</v>
      </c>
      <c r="UK4" s="69" t="s">
        <v>107</v>
      </c>
      <c r="UL4" s="69" t="s">
        <v>106</v>
      </c>
      <c r="UM4" s="69" t="s">
        <v>107</v>
      </c>
      <c r="UN4" s="69" t="s">
        <v>106</v>
      </c>
      <c r="UO4" s="69" t="s">
        <v>107</v>
      </c>
      <c r="UP4" s="69" t="s">
        <v>106</v>
      </c>
      <c r="UQ4" s="69" t="s">
        <v>107</v>
      </c>
      <c r="UR4" s="69" t="s">
        <v>106</v>
      </c>
      <c r="US4" s="69" t="s">
        <v>107</v>
      </c>
      <c r="UT4" s="69" t="s">
        <v>106</v>
      </c>
      <c r="UU4" s="69" t="s">
        <v>107</v>
      </c>
      <c r="UV4" s="69" t="s">
        <v>106</v>
      </c>
      <c r="UW4" s="69" t="s">
        <v>107</v>
      </c>
      <c r="UX4" s="69" t="s">
        <v>106</v>
      </c>
      <c r="UY4" s="69" t="s">
        <v>107</v>
      </c>
      <c r="UZ4" s="69" t="s">
        <v>106</v>
      </c>
      <c r="VA4" s="69" t="s">
        <v>107</v>
      </c>
      <c r="VB4" s="69" t="s">
        <v>106</v>
      </c>
      <c r="VC4" s="69" t="s">
        <v>107</v>
      </c>
      <c r="VD4" s="69" t="s">
        <v>106</v>
      </c>
      <c r="VE4" s="69" t="s">
        <v>107</v>
      </c>
      <c r="VF4" s="69" t="s">
        <v>106</v>
      </c>
      <c r="VG4" s="69" t="s">
        <v>107</v>
      </c>
      <c r="VH4" s="69" t="s">
        <v>106</v>
      </c>
      <c r="VI4" s="69" t="s">
        <v>107</v>
      </c>
      <c r="VJ4" s="69" t="s">
        <v>106</v>
      </c>
      <c r="VK4" s="69" t="s">
        <v>107</v>
      </c>
      <c r="VL4" s="69" t="s">
        <v>106</v>
      </c>
      <c r="VM4" s="69" t="s">
        <v>107</v>
      </c>
      <c r="VN4" s="69" t="s">
        <v>106</v>
      </c>
      <c r="VO4" s="69" t="s">
        <v>107</v>
      </c>
      <c r="VP4" s="69" t="s">
        <v>106</v>
      </c>
      <c r="VQ4" s="69" t="s">
        <v>107</v>
      </c>
      <c r="VR4" s="69" t="s">
        <v>106</v>
      </c>
      <c r="VS4" s="69" t="s">
        <v>107</v>
      </c>
      <c r="VT4" s="69" t="s">
        <v>106</v>
      </c>
      <c r="VU4" s="69" t="s">
        <v>107</v>
      </c>
      <c r="VV4" s="69" t="s">
        <v>106</v>
      </c>
      <c r="VW4" s="69" t="s">
        <v>107</v>
      </c>
      <c r="VX4" s="69" t="s">
        <v>106</v>
      </c>
      <c r="VY4" s="69" t="s">
        <v>107</v>
      </c>
      <c r="VZ4" s="69" t="s">
        <v>106</v>
      </c>
      <c r="WA4" s="69" t="s">
        <v>107</v>
      </c>
      <c r="WB4" s="69" t="s">
        <v>106</v>
      </c>
      <c r="WC4" s="69" t="s">
        <v>107</v>
      </c>
      <c r="WD4" s="69" t="s">
        <v>106</v>
      </c>
      <c r="WE4" s="69" t="s">
        <v>107</v>
      </c>
      <c r="WF4" s="69" t="s">
        <v>106</v>
      </c>
      <c r="WG4" s="69" t="s">
        <v>107</v>
      </c>
      <c r="WH4" s="69" t="s">
        <v>106</v>
      </c>
      <c r="WI4" s="69" t="s">
        <v>107</v>
      </c>
      <c r="WJ4" s="69" t="s">
        <v>106</v>
      </c>
      <c r="WK4" s="69" t="s">
        <v>107</v>
      </c>
      <c r="WL4" s="69" t="s">
        <v>106</v>
      </c>
      <c r="WM4" s="69" t="s">
        <v>107</v>
      </c>
      <c r="WN4" s="69" t="s">
        <v>106</v>
      </c>
      <c r="WO4" s="69" t="s">
        <v>107</v>
      </c>
      <c r="WP4" s="69" t="s">
        <v>106</v>
      </c>
      <c r="WQ4" s="69" t="s">
        <v>107</v>
      </c>
      <c r="WR4" s="69" t="s">
        <v>106</v>
      </c>
      <c r="WS4" s="69" t="s">
        <v>107</v>
      </c>
      <c r="WT4" s="69" t="s">
        <v>106</v>
      </c>
      <c r="WU4" s="69" t="s">
        <v>107</v>
      </c>
      <c r="WV4" s="69" t="s">
        <v>106</v>
      </c>
      <c r="WW4" s="69" t="s">
        <v>107</v>
      </c>
      <c r="WX4" s="69" t="s">
        <v>106</v>
      </c>
      <c r="WY4" s="69" t="s">
        <v>107</v>
      </c>
      <c r="WZ4" s="69" t="s">
        <v>106</v>
      </c>
      <c r="XA4" s="69" t="s">
        <v>107</v>
      </c>
      <c r="XB4" s="69" t="s">
        <v>106</v>
      </c>
      <c r="XC4" s="69" t="s">
        <v>107</v>
      </c>
      <c r="XD4" s="69" t="s">
        <v>106</v>
      </c>
      <c r="XE4" s="69" t="s">
        <v>107</v>
      </c>
      <c r="XF4" s="69" t="s">
        <v>106</v>
      </c>
      <c r="XG4" s="69" t="s">
        <v>107</v>
      </c>
      <c r="XH4" s="69" t="s">
        <v>106</v>
      </c>
      <c r="XI4" s="69" t="s">
        <v>107</v>
      </c>
      <c r="XJ4" s="69" t="s">
        <v>106</v>
      </c>
      <c r="XK4" s="69" t="s">
        <v>107</v>
      </c>
      <c r="XL4" s="69" t="s">
        <v>106</v>
      </c>
      <c r="XM4" s="69" t="s">
        <v>107</v>
      </c>
      <c r="XN4" s="69" t="s">
        <v>106</v>
      </c>
      <c r="XO4" s="69" t="s">
        <v>107</v>
      </c>
      <c r="XP4" s="69" t="s">
        <v>106</v>
      </c>
      <c r="XQ4" s="69" t="s">
        <v>107</v>
      </c>
      <c r="XR4" s="69" t="s">
        <v>106</v>
      </c>
      <c r="XS4" s="69" t="s">
        <v>107</v>
      </c>
      <c r="XT4" s="69" t="s">
        <v>106</v>
      </c>
      <c r="XU4" s="69" t="s">
        <v>107</v>
      </c>
      <c r="XV4" s="69" t="s">
        <v>106</v>
      </c>
      <c r="XW4" s="69" t="s">
        <v>107</v>
      </c>
      <c r="XX4" s="69" t="s">
        <v>106</v>
      </c>
      <c r="XY4" s="69" t="s">
        <v>107</v>
      </c>
      <c r="XZ4" s="69" t="s">
        <v>106</v>
      </c>
      <c r="YA4" s="69" t="s">
        <v>107</v>
      </c>
      <c r="YB4" s="69" t="s">
        <v>106</v>
      </c>
      <c r="YC4" s="69" t="s">
        <v>107</v>
      </c>
      <c r="YD4" s="69" t="s">
        <v>106</v>
      </c>
      <c r="YE4" s="69" t="s">
        <v>107</v>
      </c>
      <c r="YF4" s="69" t="s">
        <v>106</v>
      </c>
      <c r="YG4" s="69" t="s">
        <v>107</v>
      </c>
      <c r="YH4" s="69" t="s">
        <v>106</v>
      </c>
      <c r="YI4" s="69" t="s">
        <v>107</v>
      </c>
      <c r="YJ4" s="69" t="s">
        <v>106</v>
      </c>
      <c r="YK4" s="69" t="s">
        <v>107</v>
      </c>
      <c r="YL4" s="69" t="s">
        <v>106</v>
      </c>
      <c r="YM4" s="69" t="s">
        <v>107</v>
      </c>
      <c r="YN4" s="69" t="s">
        <v>106</v>
      </c>
      <c r="YO4" s="69" t="s">
        <v>107</v>
      </c>
      <c r="YP4" s="69" t="s">
        <v>106</v>
      </c>
      <c r="YQ4" s="69" t="s">
        <v>107</v>
      </c>
      <c r="YR4" s="69" t="s">
        <v>106</v>
      </c>
      <c r="YS4" s="69" t="s">
        <v>107</v>
      </c>
      <c r="YT4" s="69" t="s">
        <v>106</v>
      </c>
      <c r="YU4" s="69" t="s">
        <v>107</v>
      </c>
      <c r="YV4" s="69" t="s">
        <v>106</v>
      </c>
      <c r="YW4" s="69" t="s">
        <v>107</v>
      </c>
      <c r="YX4" s="69" t="s">
        <v>106</v>
      </c>
      <c r="YY4" s="69" t="s">
        <v>107</v>
      </c>
      <c r="YZ4" s="69" t="s">
        <v>106</v>
      </c>
      <c r="ZA4" s="69" t="s">
        <v>107</v>
      </c>
      <c r="ZB4" s="69" t="s">
        <v>106</v>
      </c>
      <c r="ZC4" s="69" t="s">
        <v>107</v>
      </c>
      <c r="ZD4" s="69" t="s">
        <v>106</v>
      </c>
      <c r="ZE4" s="69" t="s">
        <v>107</v>
      </c>
      <c r="ZF4" s="69" t="s">
        <v>106</v>
      </c>
      <c r="ZG4" s="69" t="s">
        <v>107</v>
      </c>
      <c r="ZH4" s="69" t="s">
        <v>106</v>
      </c>
      <c r="ZI4" s="69" t="s">
        <v>107</v>
      </c>
      <c r="ZJ4" s="69" t="s">
        <v>106</v>
      </c>
      <c r="ZK4" s="69" t="s">
        <v>107</v>
      </c>
      <c r="ZL4" s="69" t="s">
        <v>106</v>
      </c>
      <c r="ZM4" s="69" t="s">
        <v>107</v>
      </c>
      <c r="ZN4" s="69" t="s">
        <v>106</v>
      </c>
      <c r="ZO4" s="69" t="s">
        <v>107</v>
      </c>
      <c r="ZP4" s="69" t="s">
        <v>106</v>
      </c>
      <c r="ZQ4" s="69" t="s">
        <v>107</v>
      </c>
      <c r="ZR4" s="69" t="s">
        <v>106</v>
      </c>
      <c r="ZS4" s="69" t="s">
        <v>107</v>
      </c>
      <c r="ZT4" s="69" t="s">
        <v>106</v>
      </c>
    </row>
    <row r="5" spans="1:696" x14ac:dyDescent="0.25">
      <c r="A5" s="40" t="s">
        <v>108</v>
      </c>
      <c r="B5" s="40"/>
      <c r="C5" s="40">
        <v>4580.8146900412412</v>
      </c>
      <c r="D5" s="41">
        <v>0.18346305040873895</v>
      </c>
      <c r="E5" s="52">
        <v>300.11954754484555</v>
      </c>
      <c r="F5" s="71"/>
      <c r="G5" s="73"/>
      <c r="H5" s="70"/>
      <c r="I5" s="72"/>
      <c r="J5" s="71"/>
      <c r="K5" s="71"/>
      <c r="L5" s="70"/>
      <c r="M5"/>
      <c r="N5"/>
      <c r="O5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U5" s="28">
        <v>11292042.827599404</v>
      </c>
      <c r="AV5" s="28">
        <v>0</v>
      </c>
      <c r="AW5" s="28">
        <v>0</v>
      </c>
      <c r="AX5" s="28">
        <v>0</v>
      </c>
      <c r="AY5" s="28">
        <v>0</v>
      </c>
      <c r="AZ5" s="28">
        <v>0</v>
      </c>
      <c r="BA5" s="28">
        <v>0</v>
      </c>
      <c r="BB5" s="28">
        <v>0</v>
      </c>
      <c r="BC5" s="28">
        <v>12927796.353129582</v>
      </c>
      <c r="BD5" s="28">
        <v>14892676.280663239</v>
      </c>
      <c r="BE5" s="28">
        <v>9632484.2646741942</v>
      </c>
      <c r="BF5" s="28">
        <v>14892676.280663239</v>
      </c>
      <c r="BG5" s="28">
        <v>13976277.248280808</v>
      </c>
      <c r="BH5" s="28">
        <v>14892676.280663239</v>
      </c>
      <c r="BI5" s="28">
        <v>11505687.778804282</v>
      </c>
      <c r="BJ5" s="28">
        <v>14892676.280663239</v>
      </c>
      <c r="BK5" s="28">
        <v>12622700.359195724</v>
      </c>
      <c r="BL5" s="28">
        <v>14892676.280663239</v>
      </c>
      <c r="BM5" s="28">
        <v>11760395.575044937</v>
      </c>
      <c r="BN5" s="28">
        <v>14892676.280663239</v>
      </c>
      <c r="BO5" s="28">
        <v>12079495.063866215</v>
      </c>
      <c r="BP5" s="28">
        <v>14892676.280663239</v>
      </c>
      <c r="BQ5" s="28">
        <v>12005610.530508542</v>
      </c>
      <c r="BR5" s="28">
        <v>14892676.280663239</v>
      </c>
      <c r="BS5" s="28">
        <v>11160154.042191511</v>
      </c>
      <c r="BT5" s="28">
        <v>14892676.280663239</v>
      </c>
      <c r="BU5" s="28">
        <v>12241330.3667784</v>
      </c>
      <c r="BV5" s="28">
        <v>14892676.280663239</v>
      </c>
      <c r="BW5" s="28">
        <v>11402918.326756604</v>
      </c>
      <c r="BX5" s="28">
        <v>14892676.280663239</v>
      </c>
      <c r="BY5" s="28">
        <v>10952833.800223846</v>
      </c>
      <c r="BZ5" s="28">
        <v>14892676.280663239</v>
      </c>
      <c r="CA5" s="28">
        <v>12388888.959854741</v>
      </c>
      <c r="CB5" s="28">
        <v>14892676.280663239</v>
      </c>
      <c r="CC5" s="28">
        <v>10440868.304221902</v>
      </c>
      <c r="CD5" s="28">
        <v>14892676.280663239</v>
      </c>
      <c r="CE5" s="28">
        <v>11488418.797004834</v>
      </c>
      <c r="CF5" s="28">
        <v>14892676.280663239</v>
      </c>
      <c r="CG5" s="28">
        <v>11045441.078468274</v>
      </c>
      <c r="CH5" s="28">
        <v>14892676.280663239</v>
      </c>
      <c r="CI5" s="28">
        <v>11340649.730289489</v>
      </c>
      <c r="CJ5" s="28">
        <v>14892676.280663239</v>
      </c>
      <c r="CK5" s="28">
        <v>10902450.179152939</v>
      </c>
      <c r="CL5" s="28">
        <v>14892676.280663239</v>
      </c>
      <c r="CM5" s="28">
        <v>11192880.663574144</v>
      </c>
      <c r="CN5" s="28">
        <v>14892676.280663239</v>
      </c>
      <c r="CO5" s="28">
        <v>11118996.130216472</v>
      </c>
      <c r="CP5" s="28">
        <v>14892676.280663239</v>
      </c>
      <c r="CQ5" s="28">
        <v>10687963.830179941</v>
      </c>
      <c r="CR5" s="28">
        <v>14892676.280663239</v>
      </c>
      <c r="CS5" s="28">
        <v>10971227.063501127</v>
      </c>
      <c r="CT5" s="28">
        <v>14892676.280663239</v>
      </c>
      <c r="CU5" s="28">
        <v>10544972.930864608</v>
      </c>
      <c r="CV5" s="28">
        <v>14892676.280663239</v>
      </c>
      <c r="CW5" s="28">
        <v>10823457.996785782</v>
      </c>
      <c r="CX5" s="28">
        <v>14892676.280663239</v>
      </c>
      <c r="CY5" s="28">
        <v>10749573.463428112</v>
      </c>
      <c r="CZ5" s="28">
        <v>14892676.280663239</v>
      </c>
      <c r="DA5" s="28">
        <v>9640247.1887243241</v>
      </c>
      <c r="DB5" s="28">
        <v>14892676.280663239</v>
      </c>
      <c r="DC5" s="28">
        <v>10601804.396712765</v>
      </c>
      <c r="DD5" s="28">
        <v>14892676.280663239</v>
      </c>
      <c r="DE5" s="28">
        <v>10187495.682576276</v>
      </c>
      <c r="DF5" s="28">
        <v>14892676.280663239</v>
      </c>
      <c r="DG5" s="28">
        <v>10454035.32999742</v>
      </c>
      <c r="DH5" s="28">
        <v>14892676.280663239</v>
      </c>
      <c r="DI5" s="28">
        <v>10044504.783260943</v>
      </c>
      <c r="DJ5" s="28">
        <v>14892676.280663239</v>
      </c>
      <c r="DK5" s="28">
        <v>10306266.263282074</v>
      </c>
      <c r="DL5" s="28">
        <v>14892676.280663239</v>
      </c>
      <c r="DM5" s="28">
        <v>10232381.729924403</v>
      </c>
      <c r="DN5" s="28">
        <v>14892676.280663239</v>
      </c>
      <c r="DO5" s="28">
        <v>9830018.4342879429</v>
      </c>
      <c r="DP5" s="28">
        <v>14892676.280663239</v>
      </c>
      <c r="DQ5" s="28">
        <v>10084612.663209058</v>
      </c>
      <c r="DR5" s="28">
        <v>14892676.280663239</v>
      </c>
      <c r="DS5" s="28">
        <v>9687027.53497261</v>
      </c>
      <c r="DT5" s="28">
        <v>14892676.280663239</v>
      </c>
      <c r="DU5" s="28">
        <v>9936843.5964937136</v>
      </c>
      <c r="DV5" s="28">
        <v>14892676.280663239</v>
      </c>
      <c r="DW5" s="28">
        <v>9862959.0631360412</v>
      </c>
      <c r="DX5" s="28">
        <v>14892676.280663239</v>
      </c>
      <c r="DY5" s="28">
        <v>9156058.3698374238</v>
      </c>
      <c r="DZ5" s="28">
        <v>14892676.280663239</v>
      </c>
      <c r="EA5" s="28">
        <v>9715189.9964206945</v>
      </c>
      <c r="EB5" s="28">
        <v>14892676.280663239</v>
      </c>
      <c r="EC5" s="28">
        <v>9329550.2866842765</v>
      </c>
      <c r="ED5" s="28">
        <v>14892676.280663239</v>
      </c>
      <c r="EE5" s="28">
        <v>9567420.9297053497</v>
      </c>
      <c r="EF5" s="28">
        <v>14892676.280663239</v>
      </c>
      <c r="EG5" s="28">
        <v>9186559.3873689435</v>
      </c>
      <c r="EH5" s="28">
        <v>14892676.280663239</v>
      </c>
      <c r="EI5" s="28">
        <v>9419651.8629900049</v>
      </c>
      <c r="EJ5" s="28">
        <v>14892676.280663239</v>
      </c>
      <c r="EK5" s="28">
        <v>9345767.3296323325</v>
      </c>
      <c r="EL5" s="28">
        <v>14892676.280663239</v>
      </c>
      <c r="EM5" s="28">
        <v>8972073.038395945</v>
      </c>
      <c r="EN5" s="28">
        <v>14892676.280663239</v>
      </c>
      <c r="EO5" s="28">
        <v>9197998.2629169878</v>
      </c>
      <c r="EP5" s="28">
        <v>14892676.280663239</v>
      </c>
      <c r="EQ5" s="28">
        <v>8829082.139080612</v>
      </c>
      <c r="ER5" s="28">
        <v>14892676.280663239</v>
      </c>
      <c r="ES5" s="28">
        <v>9050229.196201643</v>
      </c>
      <c r="ET5" s="28">
        <v>14892676.280663239</v>
      </c>
      <c r="EU5" s="28">
        <v>8976344.6628439706</v>
      </c>
      <c r="EV5" s="28">
        <v>14892676.280663239</v>
      </c>
      <c r="EW5" s="28">
        <v>8039004.9577291701</v>
      </c>
      <c r="EX5" s="28">
        <v>14892676.280663239</v>
      </c>
      <c r="EY5" s="28">
        <v>8828575.5961286258</v>
      </c>
      <c r="EZ5" s="28">
        <v>14892676.280663239</v>
      </c>
      <c r="FA5" s="28">
        <v>8471604.8907922786</v>
      </c>
      <c r="FB5" s="28">
        <v>14892676.280663239</v>
      </c>
      <c r="FC5" s="28">
        <v>8680806.529413281</v>
      </c>
      <c r="FD5" s="28">
        <v>14892676.280663239</v>
      </c>
      <c r="FE5" s="28">
        <v>8328613.9914769465</v>
      </c>
      <c r="FF5" s="28">
        <v>14892676.280663239</v>
      </c>
      <c r="FG5" s="28">
        <v>8533037.4626979362</v>
      </c>
      <c r="FH5" s="28">
        <v>14892676.280663239</v>
      </c>
      <c r="FI5" s="28">
        <v>8459152.929340262</v>
      </c>
      <c r="FJ5" s="28">
        <v>14892676.280663239</v>
      </c>
      <c r="FK5" s="28">
        <v>8114127.6425039461</v>
      </c>
      <c r="FL5" s="28">
        <v>14892676.280663239</v>
      </c>
      <c r="FM5" s="28">
        <v>8311383.8626249181</v>
      </c>
      <c r="FN5" s="28">
        <v>14892676.280663239</v>
      </c>
      <c r="FO5" s="28">
        <v>7971136.743188614</v>
      </c>
      <c r="FP5" s="28">
        <v>14892676.280663239</v>
      </c>
      <c r="FQ5" s="28">
        <v>8163614.7959095733</v>
      </c>
      <c r="FR5" s="28">
        <v>14892676.280663239</v>
      </c>
      <c r="FS5" s="28">
        <v>8089730.2625519009</v>
      </c>
      <c r="FT5" s="28">
        <v>14892676.280663239</v>
      </c>
      <c r="FU5" s="28">
        <v>7238383.8422315931</v>
      </c>
      <c r="FV5" s="28">
        <v>14892676.280663239</v>
      </c>
      <c r="FW5" s="28">
        <v>7941961.1958365561</v>
      </c>
      <c r="FX5" s="28">
        <v>14892676.280663239</v>
      </c>
      <c r="FY5" s="28">
        <v>7613659.4949002806</v>
      </c>
      <c r="FZ5" s="28">
        <v>14892676.280663239</v>
      </c>
      <c r="GA5" s="28">
        <v>7794192.1291212104</v>
      </c>
      <c r="GB5" s="28">
        <v>14892676.280663239</v>
      </c>
      <c r="GC5" s="28">
        <v>7470668.5955849485</v>
      </c>
      <c r="GD5" s="28">
        <v>14892676.280663239</v>
      </c>
      <c r="GE5" s="28">
        <v>7646423.0624058656</v>
      </c>
      <c r="GF5" s="28">
        <v>14892676.280663239</v>
      </c>
      <c r="GG5" s="28">
        <v>7572538.5290481932</v>
      </c>
      <c r="GH5" s="28">
        <v>14892676.280663239</v>
      </c>
      <c r="GI5" s="28">
        <v>7256182.2466119491</v>
      </c>
      <c r="GJ5" s="28">
        <v>14892676.280663239</v>
      </c>
      <c r="GK5" s="28">
        <v>7424769.4623328485</v>
      </c>
      <c r="GL5" s="28">
        <v>14892676.280663239</v>
      </c>
      <c r="GM5" s="28">
        <v>7113191.3472966161</v>
      </c>
      <c r="GN5" s="28">
        <v>14892676.280663239</v>
      </c>
      <c r="GO5" s="28">
        <v>7277000.3956175046</v>
      </c>
      <c r="GP5" s="28">
        <v>14892676.280663239</v>
      </c>
      <c r="GQ5" s="28">
        <v>7203115.8622598303</v>
      </c>
      <c r="GR5" s="28">
        <v>14892676.280663239</v>
      </c>
      <c r="GS5" s="28">
        <v>6437762.7267340161</v>
      </c>
      <c r="GT5" s="28">
        <v>14892676.280663239</v>
      </c>
      <c r="GU5" s="28">
        <v>7055346.7955444856</v>
      </c>
      <c r="GV5" s="28">
        <v>14892676.280663239</v>
      </c>
      <c r="GW5" s="28">
        <v>6755714.0990082836</v>
      </c>
      <c r="GX5" s="28">
        <v>14892676.280663239</v>
      </c>
      <c r="GY5" s="28">
        <v>6907577.7288291417</v>
      </c>
      <c r="GZ5" s="28">
        <v>14892676.280663239</v>
      </c>
      <c r="HA5" s="28">
        <v>6612723.1996929506</v>
      </c>
      <c r="HB5" s="28">
        <v>14892676.280663239</v>
      </c>
      <c r="HC5" s="28">
        <v>6759808.6621137969</v>
      </c>
      <c r="HD5" s="28">
        <v>14892676.280663239</v>
      </c>
      <c r="HE5" s="28">
        <v>6685924.1287561245</v>
      </c>
      <c r="HF5" s="28">
        <v>14892676.280663239</v>
      </c>
      <c r="HG5" s="28">
        <v>6398236.8507199502</v>
      </c>
      <c r="HH5" s="28">
        <v>14892676.280663239</v>
      </c>
      <c r="HI5" s="28">
        <v>6538155.0620407788</v>
      </c>
      <c r="HJ5" s="28">
        <v>14892676.280663239</v>
      </c>
      <c r="HK5" s="28">
        <v>6255245.9514046181</v>
      </c>
      <c r="HL5" s="28">
        <v>14892676.280663239</v>
      </c>
      <c r="HM5" s="28">
        <v>6390385.995325434</v>
      </c>
      <c r="HN5" s="28">
        <v>14892676.280663239</v>
      </c>
      <c r="HO5" s="28">
        <v>6316501.4619677616</v>
      </c>
      <c r="HP5" s="28">
        <v>14892676.280663239</v>
      </c>
      <c r="HQ5" s="28">
        <v>5838934.4983547991</v>
      </c>
      <c r="HR5" s="28">
        <v>14892676.280663239</v>
      </c>
      <c r="HS5" s="28">
        <v>6168732.3952524168</v>
      </c>
      <c r="HT5" s="28">
        <v>14892676.280663239</v>
      </c>
      <c r="HU5" s="28">
        <v>5897768.7031162856</v>
      </c>
      <c r="HV5" s="28">
        <v>14892676.280663239</v>
      </c>
      <c r="HW5" s="28">
        <v>6020963.3285370711</v>
      </c>
      <c r="HX5" s="28">
        <v>14892676.280663239</v>
      </c>
      <c r="HY5" s="28">
        <v>5754777.8038009526</v>
      </c>
      <c r="HZ5" s="28">
        <v>14892676.280663239</v>
      </c>
      <c r="IA5" s="28">
        <v>5873194.2618217263</v>
      </c>
      <c r="IB5" s="28">
        <v>14892676.280663239</v>
      </c>
      <c r="IC5" s="28">
        <v>5799309.7284640539</v>
      </c>
      <c r="ID5" s="28">
        <v>14892676.280663239</v>
      </c>
      <c r="IE5" s="28">
        <v>5540291.4548279531</v>
      </c>
      <c r="IF5" s="28">
        <v>14892676.280663239</v>
      </c>
      <c r="IG5" s="28">
        <v>5651540.6617487092</v>
      </c>
      <c r="IH5" s="28">
        <v>14892676.280663239</v>
      </c>
      <c r="II5" s="28">
        <v>5397300.5555126201</v>
      </c>
      <c r="IJ5" s="28">
        <v>14892676.280663239</v>
      </c>
      <c r="IK5" s="28">
        <v>5503771.5950333644</v>
      </c>
      <c r="IL5" s="28">
        <v>14892676.280663239</v>
      </c>
      <c r="IM5" s="28">
        <v>5429887.061675692</v>
      </c>
      <c r="IN5" s="28">
        <v>14892676.280663239</v>
      </c>
      <c r="IO5" s="28">
        <v>4836520.4957388621</v>
      </c>
      <c r="IP5" s="28">
        <v>14892676.280663239</v>
      </c>
      <c r="IQ5" s="28">
        <v>5282117.9949603472</v>
      </c>
      <c r="IR5" s="28">
        <v>14892676.280663239</v>
      </c>
      <c r="IS5" s="28">
        <v>5039823.3072242877</v>
      </c>
      <c r="IT5" s="28">
        <v>14892676.280663239</v>
      </c>
      <c r="IU5" s="28">
        <v>5134348.9282450015</v>
      </c>
      <c r="IV5" s="28">
        <v>14892676.280663239</v>
      </c>
      <c r="IW5" s="28">
        <v>4896832.4079089547</v>
      </c>
      <c r="IX5" s="28">
        <v>14892676.280663239</v>
      </c>
      <c r="IY5" s="28">
        <v>4986579.8615296567</v>
      </c>
      <c r="IZ5" s="28">
        <v>14892676.280663239</v>
      </c>
      <c r="JA5" s="28">
        <v>4912695.3281719843</v>
      </c>
      <c r="JB5" s="28">
        <v>14892676.280663239</v>
      </c>
      <c r="JC5" s="28">
        <v>4682346.0589359552</v>
      </c>
      <c r="JD5" s="28">
        <v>14892676.280663239</v>
      </c>
      <c r="JE5" s="28">
        <v>4764926.2614566395</v>
      </c>
      <c r="JF5" s="28">
        <v>14892676.280663239</v>
      </c>
      <c r="JG5" s="28">
        <v>4539355.1596206222</v>
      </c>
      <c r="JH5" s="28">
        <v>14892676.280663239</v>
      </c>
      <c r="JI5" s="28">
        <v>4617157.1947412938</v>
      </c>
      <c r="JJ5" s="28">
        <v>14892676.280663239</v>
      </c>
      <c r="JK5" s="28">
        <v>4543272.6613836223</v>
      </c>
      <c r="JL5" s="28">
        <v>14892676.280663239</v>
      </c>
      <c r="JM5" s="28">
        <v>4035899.3802412851</v>
      </c>
      <c r="JN5" s="28">
        <v>14892676.280663239</v>
      </c>
      <c r="JO5" s="28">
        <v>4395503.5946682775</v>
      </c>
      <c r="JP5" s="28">
        <v>14892676.280663239</v>
      </c>
      <c r="JQ5" s="28">
        <v>4181877.9113322892</v>
      </c>
      <c r="JR5" s="28">
        <v>14892676.280663239</v>
      </c>
      <c r="JS5" s="28">
        <v>4247734.5279529318</v>
      </c>
      <c r="JT5" s="28">
        <v>14892676.280663239</v>
      </c>
      <c r="JU5" s="28">
        <v>4038887.0120169567</v>
      </c>
      <c r="JV5" s="28">
        <v>14892676.280663239</v>
      </c>
      <c r="JW5" s="28">
        <v>4099965.461237587</v>
      </c>
      <c r="JX5" s="28">
        <v>14892676.280663239</v>
      </c>
      <c r="JY5" s="28">
        <v>4026080.9278799142</v>
      </c>
      <c r="JZ5" s="28">
        <v>14892676.280663239</v>
      </c>
      <c r="KA5" s="28">
        <v>3824400.6630439572</v>
      </c>
      <c r="KB5" s="28">
        <v>14892676.280663239</v>
      </c>
      <c r="KC5" s="28">
        <v>3878311.8611645699</v>
      </c>
      <c r="KD5" s="28">
        <v>14892676.280663239</v>
      </c>
      <c r="KE5" s="28">
        <v>3681409.7637286242</v>
      </c>
      <c r="KF5" s="28">
        <v>14892676.280663239</v>
      </c>
      <c r="KG5" s="28">
        <v>3730542.7944492251</v>
      </c>
      <c r="KH5" s="28">
        <v>14892676.280663239</v>
      </c>
      <c r="KI5" s="28">
        <v>3656658.2610915522</v>
      </c>
      <c r="KJ5" s="28">
        <v>14892676.280663239</v>
      </c>
      <c r="KK5" s="28">
        <v>3235278.2647437081</v>
      </c>
      <c r="KL5" s="28">
        <v>14892676.280663239</v>
      </c>
      <c r="KM5" s="28">
        <v>3508889.1943762074</v>
      </c>
      <c r="KN5" s="28">
        <v>14892676.280663239</v>
      </c>
      <c r="KO5" s="28">
        <v>3323932.5154402922</v>
      </c>
      <c r="KP5" s="28">
        <v>14892676.280663239</v>
      </c>
      <c r="KQ5" s="28">
        <v>3361120.1276608622</v>
      </c>
      <c r="KR5" s="28">
        <v>14892676.280663239</v>
      </c>
      <c r="KS5" s="28">
        <v>3180941.6161249587</v>
      </c>
      <c r="KT5" s="28">
        <v>14892676.280663239</v>
      </c>
      <c r="KU5" s="28">
        <v>3213351.0609455174</v>
      </c>
      <c r="KV5" s="28">
        <v>14892676.280663239</v>
      </c>
      <c r="KW5" s="28">
        <v>3139466.527587845</v>
      </c>
      <c r="KX5" s="28">
        <v>14892676.280663239</v>
      </c>
      <c r="KY5" s="28">
        <v>2966455.2671519597</v>
      </c>
      <c r="KZ5" s="28">
        <v>14892676.280663239</v>
      </c>
      <c r="LA5" s="28">
        <v>2991697.4608725007</v>
      </c>
      <c r="LB5" s="28">
        <v>14892676.280663239</v>
      </c>
      <c r="LC5" s="28">
        <v>2823464.3678366276</v>
      </c>
      <c r="LD5" s="28">
        <v>14892676.280663239</v>
      </c>
      <c r="LE5" s="28">
        <v>2843928.3941571563</v>
      </c>
      <c r="LF5" s="28">
        <v>14892676.280663239</v>
      </c>
      <c r="LG5" s="28">
        <v>2770043.860799484</v>
      </c>
      <c r="LH5" s="28">
        <v>14892676.280663239</v>
      </c>
      <c r="LI5" s="28">
        <v>2521810.6268721768</v>
      </c>
      <c r="LJ5" s="28">
        <v>14892676.280663239</v>
      </c>
      <c r="LK5" s="28">
        <v>2622274.7940841401</v>
      </c>
      <c r="LL5" s="28">
        <v>14892676.280663239</v>
      </c>
      <c r="LM5" s="28">
        <v>2465987.1195482966</v>
      </c>
      <c r="LN5" s="28">
        <v>14892676.280663239</v>
      </c>
      <c r="LO5" s="28">
        <v>2474505.7273687958</v>
      </c>
      <c r="LP5" s="28">
        <v>14892676.280663239</v>
      </c>
      <c r="LQ5" s="28">
        <v>2322996.220232964</v>
      </c>
      <c r="LR5" s="28">
        <v>14892676.280663239</v>
      </c>
      <c r="LS5" s="28">
        <v>2326736.6606534515</v>
      </c>
      <c r="LT5" s="28">
        <v>14892676.280663239</v>
      </c>
      <c r="LU5" s="28">
        <v>2252852.1272957795</v>
      </c>
      <c r="LV5" s="28">
        <v>14892676.280663239</v>
      </c>
      <c r="LW5" s="28">
        <v>2108509.8712599655</v>
      </c>
      <c r="LX5" s="28">
        <v>14892676.280663239</v>
      </c>
      <c r="LY5" s="28">
        <v>2105083.0605804352</v>
      </c>
      <c r="LZ5" s="28">
        <v>14892676.280663239</v>
      </c>
      <c r="MA5" s="28">
        <v>1965518.9719446334</v>
      </c>
      <c r="MB5" s="28">
        <v>14892676.280663239</v>
      </c>
      <c r="MC5" s="28">
        <v>1957313.9938650907</v>
      </c>
      <c r="MD5" s="28">
        <v>14892676.280663239</v>
      </c>
      <c r="ME5" s="28">
        <v>1883429.4605074187</v>
      </c>
      <c r="MF5" s="28">
        <v>14892676.280663239</v>
      </c>
      <c r="MG5" s="28">
        <v>1634036.0337485601</v>
      </c>
      <c r="MH5" s="28">
        <v>14892676.280663239</v>
      </c>
      <c r="MI5" s="28">
        <v>1735660.3937920744</v>
      </c>
      <c r="MJ5" s="28">
        <v>14892676.280663239</v>
      </c>
      <c r="MK5" s="28">
        <v>1608041.7236563026</v>
      </c>
      <c r="ML5" s="28">
        <v>14892676.280663239</v>
      </c>
      <c r="MM5" s="28">
        <v>1587891.3270767303</v>
      </c>
      <c r="MN5" s="28">
        <v>14892676.280663239</v>
      </c>
      <c r="MO5" s="28">
        <v>1465050.8243409703</v>
      </c>
      <c r="MP5" s="28">
        <v>14892676.280663239</v>
      </c>
      <c r="MQ5" s="28">
        <v>1440122.2603613855</v>
      </c>
      <c r="MR5" s="28">
        <v>14892676.280663239</v>
      </c>
      <c r="MS5" s="28">
        <v>1366237.7270037134</v>
      </c>
      <c r="MT5" s="28">
        <v>14892676.280663239</v>
      </c>
      <c r="MU5" s="28">
        <v>1250564.4753679712</v>
      </c>
      <c r="MV5" s="28">
        <v>14892676.280663239</v>
      </c>
      <c r="MW5" s="28">
        <v>1218468.6602883688</v>
      </c>
      <c r="MX5" s="28">
        <v>14892676.280663239</v>
      </c>
      <c r="MY5" s="28">
        <v>1107573.5760526385</v>
      </c>
      <c r="MZ5" s="28">
        <v>14892676.280663239</v>
      </c>
      <c r="NA5" s="28">
        <v>1070699.593573024</v>
      </c>
      <c r="NB5" s="28">
        <v>14892676.280663239</v>
      </c>
      <c r="NC5" s="28">
        <v>996815.06021535175</v>
      </c>
      <c r="ND5" s="28">
        <v>14892676.280663239</v>
      </c>
      <c r="NE5" s="28">
        <v>833414.91825098544</v>
      </c>
      <c r="NF5" s="28">
        <v>14892676.280663239</v>
      </c>
      <c r="NG5" s="28">
        <v>849045.9935000072</v>
      </c>
      <c r="NH5" s="28">
        <v>14892676.280663239</v>
      </c>
      <c r="NI5" s="28">
        <v>750096.3277643068</v>
      </c>
      <c r="NJ5" s="28">
        <v>14892676.280663239</v>
      </c>
      <c r="NK5" s="28">
        <v>701276.92678466253</v>
      </c>
      <c r="NL5" s="28">
        <v>14892676.280663239</v>
      </c>
      <c r="NM5" s="28">
        <v>607105.42844897415</v>
      </c>
      <c r="NN5" s="28">
        <v>14892676.280663239</v>
      </c>
      <c r="NO5" s="28">
        <v>553507.86006931798</v>
      </c>
      <c r="NP5" s="28">
        <v>14892676.280663239</v>
      </c>
      <c r="NQ5" s="28">
        <v>479623.3267116457</v>
      </c>
      <c r="NR5" s="28">
        <v>14892676.280663239</v>
      </c>
      <c r="NS5" s="28">
        <v>392619.07947597519</v>
      </c>
      <c r="NT5" s="28">
        <v>14892676.280663239</v>
      </c>
      <c r="NU5" s="28">
        <v>331854.25999630115</v>
      </c>
      <c r="NV5" s="28">
        <v>14892676.280663239</v>
      </c>
      <c r="NW5" s="28">
        <v>249628.18016064266</v>
      </c>
      <c r="NX5" s="28">
        <v>14892676.280663239</v>
      </c>
      <c r="NY5" s="28">
        <v>184085.19328095662</v>
      </c>
      <c r="NZ5" s="28">
        <v>37105481.580635525</v>
      </c>
      <c r="OA5" s="28">
        <v>0</v>
      </c>
      <c r="OB5" s="28">
        <v>0</v>
      </c>
      <c r="OC5" s="28">
        <v>0</v>
      </c>
      <c r="OD5" s="28">
        <v>0</v>
      </c>
      <c r="OE5" s="28">
        <v>0</v>
      </c>
      <c r="OF5" s="28">
        <v>0</v>
      </c>
      <c r="OG5" s="28">
        <v>0</v>
      </c>
      <c r="OH5" s="28">
        <v>0</v>
      </c>
      <c r="OI5" s="28">
        <v>0</v>
      </c>
      <c r="OJ5" s="28">
        <v>0</v>
      </c>
      <c r="OK5" s="28">
        <v>0</v>
      </c>
      <c r="OL5" s="28">
        <v>0</v>
      </c>
      <c r="OM5" s="28">
        <v>0</v>
      </c>
      <c r="ON5" s="28">
        <v>0</v>
      </c>
      <c r="OO5" s="28">
        <v>0</v>
      </c>
      <c r="OP5" s="28">
        <v>0</v>
      </c>
      <c r="OQ5" s="28">
        <v>0</v>
      </c>
      <c r="OR5" s="28">
        <v>0</v>
      </c>
      <c r="OS5" s="28">
        <v>0</v>
      </c>
      <c r="OT5" s="28">
        <v>0</v>
      </c>
      <c r="OU5" s="28">
        <v>0</v>
      </c>
      <c r="OV5" s="28">
        <v>0</v>
      </c>
      <c r="OW5" s="28">
        <v>0</v>
      </c>
      <c r="OX5" s="28">
        <v>0</v>
      </c>
      <c r="OY5" s="28">
        <v>0</v>
      </c>
      <c r="OZ5" s="28">
        <v>0</v>
      </c>
      <c r="PA5" s="28">
        <v>0</v>
      </c>
      <c r="PB5" s="28">
        <v>0</v>
      </c>
      <c r="PC5" s="28">
        <v>0</v>
      </c>
      <c r="PD5" s="28">
        <v>0</v>
      </c>
      <c r="PE5" s="28">
        <v>0</v>
      </c>
      <c r="PF5" s="28">
        <v>0</v>
      </c>
      <c r="PG5" s="28">
        <v>0</v>
      </c>
      <c r="PH5" s="28">
        <v>0</v>
      </c>
      <c r="PI5" s="28">
        <v>0</v>
      </c>
      <c r="PJ5" s="28">
        <v>0</v>
      </c>
      <c r="PK5" s="28">
        <v>0</v>
      </c>
      <c r="PL5" s="28">
        <v>0</v>
      </c>
      <c r="PM5" s="28">
        <v>0</v>
      </c>
      <c r="PN5" s="28">
        <v>0</v>
      </c>
      <c r="PO5" s="28">
        <v>0</v>
      </c>
      <c r="PP5" s="28">
        <v>0</v>
      </c>
      <c r="PQ5" s="28">
        <v>0</v>
      </c>
      <c r="PR5" s="28">
        <v>0</v>
      </c>
      <c r="PS5" s="28">
        <v>0</v>
      </c>
      <c r="PT5" s="28">
        <v>0</v>
      </c>
      <c r="PU5" s="28">
        <v>0</v>
      </c>
      <c r="PV5" s="28">
        <v>0</v>
      </c>
      <c r="PW5" s="28">
        <v>0</v>
      </c>
      <c r="PX5" s="28">
        <v>0</v>
      </c>
      <c r="PY5" s="28">
        <v>0</v>
      </c>
      <c r="PZ5" s="28">
        <v>0</v>
      </c>
      <c r="QA5" s="28">
        <v>0</v>
      </c>
      <c r="QB5" s="28">
        <v>0</v>
      </c>
      <c r="QC5" s="28">
        <v>0</v>
      </c>
      <c r="QD5" s="28">
        <v>0</v>
      </c>
      <c r="QE5" s="28">
        <v>0</v>
      </c>
      <c r="QF5" s="28">
        <v>0</v>
      </c>
      <c r="QG5" s="28">
        <v>0</v>
      </c>
      <c r="QH5" s="28">
        <v>0</v>
      </c>
      <c r="QI5" s="28">
        <v>0</v>
      </c>
      <c r="QJ5" s="28">
        <v>0</v>
      </c>
      <c r="QK5" s="28">
        <v>0</v>
      </c>
      <c r="QL5" s="28">
        <v>0</v>
      </c>
      <c r="QM5" s="28">
        <v>0</v>
      </c>
      <c r="QN5" s="28">
        <v>0</v>
      </c>
      <c r="QO5" s="28">
        <v>0</v>
      </c>
      <c r="QP5" s="28">
        <v>0</v>
      </c>
      <c r="QQ5" s="28">
        <v>0</v>
      </c>
      <c r="QR5" s="28">
        <v>0</v>
      </c>
      <c r="QS5" s="28">
        <v>0</v>
      </c>
      <c r="QT5" s="28">
        <v>0</v>
      </c>
      <c r="QU5" s="28">
        <v>0</v>
      </c>
      <c r="QV5" s="28">
        <v>0</v>
      </c>
      <c r="QW5" s="28">
        <v>0</v>
      </c>
      <c r="QX5" s="28">
        <v>0</v>
      </c>
      <c r="QY5" s="28">
        <v>0</v>
      </c>
      <c r="QZ5" s="28">
        <v>0</v>
      </c>
      <c r="RA5" s="28">
        <v>0</v>
      </c>
      <c r="RB5" s="28">
        <v>0</v>
      </c>
      <c r="RC5" s="28">
        <v>0</v>
      </c>
      <c r="RD5" s="28">
        <v>0</v>
      </c>
      <c r="RE5" s="28">
        <v>0</v>
      </c>
      <c r="RF5" s="28">
        <v>0</v>
      </c>
      <c r="RG5" s="28">
        <v>0</v>
      </c>
      <c r="RH5" s="28">
        <v>0</v>
      </c>
      <c r="RI5" s="28">
        <v>0</v>
      </c>
      <c r="RJ5" s="28">
        <v>0</v>
      </c>
      <c r="RK5" s="28">
        <v>0</v>
      </c>
      <c r="RL5" s="28">
        <v>0</v>
      </c>
      <c r="RM5" s="28">
        <v>0</v>
      </c>
      <c r="RN5" s="28">
        <v>0</v>
      </c>
      <c r="RO5" s="28">
        <v>0</v>
      </c>
      <c r="RP5" s="28">
        <v>0</v>
      </c>
      <c r="RQ5" s="28">
        <v>0</v>
      </c>
      <c r="RR5" s="28">
        <v>0</v>
      </c>
      <c r="RS5" s="28">
        <v>0</v>
      </c>
      <c r="RT5" s="28">
        <v>0</v>
      </c>
      <c r="RU5" s="28">
        <v>0</v>
      </c>
      <c r="RV5" s="28">
        <v>0</v>
      </c>
      <c r="RW5" s="28">
        <v>0</v>
      </c>
      <c r="RX5" s="28">
        <v>0</v>
      </c>
      <c r="RY5" s="28">
        <v>0</v>
      </c>
      <c r="RZ5" s="28">
        <v>0</v>
      </c>
      <c r="SA5" s="28">
        <v>0</v>
      </c>
      <c r="SB5" s="28">
        <v>0</v>
      </c>
      <c r="SC5" s="28">
        <v>0</v>
      </c>
      <c r="SD5" s="28">
        <v>0</v>
      </c>
      <c r="SE5" s="28">
        <v>0</v>
      </c>
      <c r="SF5" s="28">
        <v>0</v>
      </c>
      <c r="SG5" s="28">
        <v>0</v>
      </c>
      <c r="SH5" s="28">
        <v>0</v>
      </c>
      <c r="SI5" s="28">
        <v>0</v>
      </c>
      <c r="SJ5" s="28">
        <v>0</v>
      </c>
      <c r="SK5" s="28">
        <v>0</v>
      </c>
      <c r="SL5" s="28">
        <v>0</v>
      </c>
      <c r="SM5" s="28">
        <v>0</v>
      </c>
      <c r="SN5" s="28">
        <v>0</v>
      </c>
      <c r="SO5" s="28">
        <v>0</v>
      </c>
      <c r="SP5" s="28">
        <v>0</v>
      </c>
      <c r="SQ5" s="28">
        <v>0</v>
      </c>
      <c r="SR5" s="28">
        <v>0</v>
      </c>
      <c r="SS5" s="28">
        <v>0</v>
      </c>
      <c r="ST5" s="28">
        <v>0</v>
      </c>
      <c r="SU5" s="28">
        <v>0</v>
      </c>
      <c r="SV5" s="28">
        <v>0</v>
      </c>
      <c r="SW5" s="28">
        <v>0</v>
      </c>
      <c r="SX5" s="28">
        <v>0</v>
      </c>
      <c r="SY5" s="28">
        <v>0</v>
      </c>
      <c r="SZ5" s="28">
        <v>0</v>
      </c>
      <c r="TA5" s="28">
        <v>0</v>
      </c>
      <c r="TB5" s="28">
        <v>0</v>
      </c>
      <c r="TC5" s="28">
        <v>0</v>
      </c>
      <c r="TD5" s="28">
        <v>0</v>
      </c>
      <c r="TE5" s="28">
        <v>0</v>
      </c>
      <c r="TF5" s="28">
        <v>0</v>
      </c>
      <c r="TG5" s="28">
        <v>0</v>
      </c>
      <c r="TH5" s="28">
        <v>0</v>
      </c>
      <c r="TI5" s="28">
        <v>0</v>
      </c>
      <c r="TJ5" s="28">
        <v>0</v>
      </c>
      <c r="TK5" s="28">
        <v>0</v>
      </c>
      <c r="TL5" s="28">
        <v>0</v>
      </c>
      <c r="TM5" s="28">
        <v>0</v>
      </c>
      <c r="TN5" s="28">
        <v>0</v>
      </c>
      <c r="TO5" s="28">
        <v>0</v>
      </c>
      <c r="TP5" s="28">
        <v>0</v>
      </c>
      <c r="TQ5" s="28">
        <v>0</v>
      </c>
      <c r="TR5" s="28">
        <v>0</v>
      </c>
      <c r="TS5" s="28">
        <v>0</v>
      </c>
      <c r="TT5" s="28">
        <v>0</v>
      </c>
      <c r="TU5" s="28">
        <v>0</v>
      </c>
      <c r="TV5" s="28">
        <v>0</v>
      </c>
      <c r="TW5" s="28">
        <v>0</v>
      </c>
      <c r="TX5" s="28">
        <v>0</v>
      </c>
      <c r="TY5" s="28">
        <v>0</v>
      </c>
      <c r="TZ5" s="28">
        <v>0</v>
      </c>
      <c r="UA5" s="28">
        <v>0</v>
      </c>
      <c r="UB5" s="28">
        <v>0</v>
      </c>
      <c r="UC5" s="28">
        <v>0</v>
      </c>
      <c r="UD5" s="28">
        <v>0</v>
      </c>
      <c r="UE5" s="28">
        <v>0</v>
      </c>
      <c r="UF5" s="28">
        <v>0</v>
      </c>
      <c r="UG5" s="28">
        <v>0</v>
      </c>
      <c r="UH5" s="28">
        <v>0</v>
      </c>
      <c r="UI5" s="28">
        <v>0</v>
      </c>
      <c r="UJ5" s="28">
        <v>0</v>
      </c>
      <c r="UK5" s="28">
        <v>0</v>
      </c>
      <c r="UL5" s="28">
        <v>0</v>
      </c>
      <c r="UM5" s="28">
        <v>0</v>
      </c>
      <c r="UN5" s="28">
        <v>0</v>
      </c>
      <c r="UO5" s="28">
        <v>0</v>
      </c>
      <c r="UP5" s="28">
        <v>0</v>
      </c>
      <c r="UQ5" s="28">
        <v>0</v>
      </c>
      <c r="UR5" s="28">
        <v>0</v>
      </c>
      <c r="US5" s="28">
        <v>0</v>
      </c>
      <c r="UT5" s="28">
        <v>0</v>
      </c>
      <c r="UU5" s="28">
        <v>0</v>
      </c>
      <c r="UV5" s="28">
        <v>0</v>
      </c>
      <c r="UW5" s="28">
        <v>0</v>
      </c>
      <c r="UX5" s="28">
        <v>0</v>
      </c>
      <c r="UY5" s="28">
        <v>0</v>
      </c>
      <c r="UZ5" s="28">
        <v>0</v>
      </c>
      <c r="VA5" s="28">
        <v>0</v>
      </c>
      <c r="VB5" s="28">
        <v>0</v>
      </c>
      <c r="VC5" s="28">
        <v>0</v>
      </c>
      <c r="VD5" s="28">
        <v>0</v>
      </c>
      <c r="VE5" s="28">
        <v>0</v>
      </c>
      <c r="VF5" s="28">
        <v>0</v>
      </c>
      <c r="VG5" s="28">
        <v>0</v>
      </c>
      <c r="VH5" s="28">
        <v>0</v>
      </c>
      <c r="VI5" s="28">
        <v>0</v>
      </c>
      <c r="VJ5" s="28">
        <v>0</v>
      </c>
      <c r="VK5" s="28">
        <v>0</v>
      </c>
      <c r="VL5" s="28">
        <v>0</v>
      </c>
      <c r="VM5" s="28">
        <v>0</v>
      </c>
      <c r="VN5" s="28">
        <v>0</v>
      </c>
      <c r="VO5" s="28">
        <v>0</v>
      </c>
      <c r="VP5" s="28">
        <v>0</v>
      </c>
      <c r="VQ5" s="28">
        <v>0</v>
      </c>
      <c r="VR5" s="28">
        <v>0</v>
      </c>
      <c r="VS5" s="28">
        <v>0</v>
      </c>
      <c r="VT5" s="28">
        <v>0</v>
      </c>
      <c r="VU5" s="28">
        <v>0</v>
      </c>
      <c r="VV5" s="28">
        <v>0</v>
      </c>
      <c r="VW5" s="28">
        <v>0</v>
      </c>
      <c r="VX5" s="28">
        <v>0</v>
      </c>
      <c r="VY5" s="28">
        <v>0</v>
      </c>
      <c r="VZ5" s="28">
        <v>0</v>
      </c>
      <c r="WA5" s="28">
        <v>0</v>
      </c>
      <c r="WB5" s="28">
        <v>0</v>
      </c>
      <c r="WC5" s="28">
        <v>0</v>
      </c>
      <c r="WD5" s="28">
        <v>0</v>
      </c>
      <c r="WE5" s="28">
        <v>0</v>
      </c>
      <c r="WF5" s="28">
        <v>0</v>
      </c>
      <c r="WG5" s="28">
        <v>0</v>
      </c>
      <c r="WH5" s="28">
        <v>0</v>
      </c>
      <c r="WI5" s="28">
        <v>0</v>
      </c>
      <c r="WJ5" s="28">
        <v>0</v>
      </c>
      <c r="WK5" s="28">
        <v>0</v>
      </c>
      <c r="WL5" s="28">
        <v>0</v>
      </c>
      <c r="WM5" s="28">
        <v>0</v>
      </c>
      <c r="WN5" s="28">
        <v>0</v>
      </c>
      <c r="WO5" s="28">
        <v>0</v>
      </c>
      <c r="WP5" s="28">
        <v>0</v>
      </c>
      <c r="WQ5" s="28">
        <v>0</v>
      </c>
      <c r="WR5" s="28">
        <v>0</v>
      </c>
      <c r="WS5" s="28">
        <v>0</v>
      </c>
      <c r="WT5" s="28">
        <v>0</v>
      </c>
      <c r="WU5" s="28">
        <v>0</v>
      </c>
      <c r="WV5" s="28">
        <v>0</v>
      </c>
      <c r="WW5" s="28">
        <v>0</v>
      </c>
      <c r="WX5" s="28">
        <v>0</v>
      </c>
      <c r="WY5" s="28">
        <v>0</v>
      </c>
      <c r="WZ5" s="28">
        <v>0</v>
      </c>
      <c r="XA5" s="28">
        <v>0</v>
      </c>
      <c r="XB5" s="28">
        <v>0</v>
      </c>
      <c r="XC5" s="28">
        <v>0</v>
      </c>
      <c r="XD5" s="28">
        <v>0</v>
      </c>
      <c r="XE5" s="28">
        <v>0</v>
      </c>
      <c r="XF5" s="28">
        <v>0</v>
      </c>
      <c r="XG5" s="28">
        <v>0</v>
      </c>
      <c r="XH5" s="28">
        <v>0</v>
      </c>
      <c r="XI5" s="28">
        <v>0</v>
      </c>
      <c r="XJ5" s="28">
        <v>0</v>
      </c>
      <c r="XK5" s="28">
        <v>0</v>
      </c>
      <c r="XL5" s="28">
        <v>0</v>
      </c>
      <c r="XM5" s="28">
        <v>0</v>
      </c>
      <c r="XN5" s="28">
        <v>0</v>
      </c>
      <c r="XO5" s="28">
        <v>0</v>
      </c>
      <c r="XP5" s="28">
        <v>0</v>
      </c>
      <c r="XQ5" s="28">
        <v>0</v>
      </c>
      <c r="XR5" s="28">
        <v>0</v>
      </c>
      <c r="XS5" s="28">
        <v>0</v>
      </c>
      <c r="XT5" s="28">
        <v>0</v>
      </c>
      <c r="XU5" s="28">
        <v>0</v>
      </c>
      <c r="XV5" s="28">
        <v>0</v>
      </c>
      <c r="XW5" s="28">
        <v>0</v>
      </c>
      <c r="XX5" s="28">
        <v>0</v>
      </c>
      <c r="XY5" s="28">
        <v>0</v>
      </c>
      <c r="XZ5" s="28">
        <v>0</v>
      </c>
      <c r="YA5" s="28">
        <v>0</v>
      </c>
      <c r="YB5" s="28">
        <v>0</v>
      </c>
      <c r="YC5" s="28">
        <v>0</v>
      </c>
      <c r="YD5" s="28">
        <v>0</v>
      </c>
      <c r="YE5" s="28">
        <v>0</v>
      </c>
      <c r="YF5" s="28">
        <v>0</v>
      </c>
      <c r="YG5" s="28">
        <v>0</v>
      </c>
      <c r="YH5" s="28">
        <v>0</v>
      </c>
      <c r="YI5" s="28">
        <v>0</v>
      </c>
      <c r="YJ5" s="28">
        <v>0</v>
      </c>
      <c r="YK5" s="28">
        <v>0</v>
      </c>
      <c r="YL5" s="28">
        <v>0</v>
      </c>
      <c r="YM5" s="28">
        <v>0</v>
      </c>
      <c r="YN5" s="28">
        <v>0</v>
      </c>
      <c r="YO5" s="28">
        <v>0</v>
      </c>
      <c r="YP5" s="28">
        <v>0</v>
      </c>
      <c r="YQ5" s="28">
        <v>0</v>
      </c>
      <c r="YR5" s="28">
        <v>0</v>
      </c>
      <c r="YS5" s="28">
        <v>0</v>
      </c>
      <c r="YT5" s="28">
        <v>0</v>
      </c>
      <c r="YU5" s="28">
        <v>0</v>
      </c>
      <c r="YV5" s="28">
        <v>0</v>
      </c>
      <c r="YW5" s="28">
        <v>0</v>
      </c>
      <c r="YX5" s="28">
        <v>0</v>
      </c>
      <c r="YY5" s="28">
        <v>0</v>
      </c>
      <c r="YZ5" s="28">
        <v>0</v>
      </c>
      <c r="ZA5" s="28">
        <v>0</v>
      </c>
      <c r="ZB5" s="28">
        <v>0</v>
      </c>
      <c r="ZC5" s="28">
        <v>0</v>
      </c>
      <c r="ZD5" s="28">
        <v>0</v>
      </c>
      <c r="ZE5" s="28">
        <v>0</v>
      </c>
      <c r="ZF5" s="28">
        <v>0</v>
      </c>
      <c r="ZG5" s="28">
        <v>0</v>
      </c>
      <c r="ZH5" s="28">
        <v>0</v>
      </c>
      <c r="ZI5" s="28">
        <v>0</v>
      </c>
      <c r="ZJ5" s="28">
        <v>0</v>
      </c>
      <c r="ZK5" s="28">
        <v>0</v>
      </c>
      <c r="ZL5" s="28">
        <v>0</v>
      </c>
      <c r="ZM5" s="28">
        <v>0</v>
      </c>
      <c r="ZN5" s="28">
        <v>0</v>
      </c>
      <c r="ZO5" s="28">
        <v>0</v>
      </c>
      <c r="ZP5" s="28">
        <v>0</v>
      </c>
      <c r="ZQ5" s="28">
        <v>0</v>
      </c>
      <c r="ZR5" s="28">
        <v>0</v>
      </c>
      <c r="ZS5" s="28">
        <v>0</v>
      </c>
      <c r="ZT5" s="28">
        <v>0</v>
      </c>
    </row>
    <row r="6" spans="1:696" x14ac:dyDescent="0.25">
      <c r="A6" s="35" t="s">
        <v>105</v>
      </c>
      <c r="B6" s="35" t="s">
        <v>104</v>
      </c>
      <c r="C6" s="35">
        <v>2352.160021148853</v>
      </c>
      <c r="D6" s="56"/>
      <c r="E6" s="33">
        <v>154.10560109208711</v>
      </c>
      <c r="F6" s="54" t="s">
        <v>1</v>
      </c>
      <c r="G6" s="66" t="s">
        <v>12</v>
      </c>
      <c r="H6" s="53">
        <v>40299</v>
      </c>
      <c r="I6" s="67">
        <v>0.06</v>
      </c>
      <c r="J6" s="54">
        <v>247</v>
      </c>
      <c r="K6" s="54" t="s">
        <v>65</v>
      </c>
      <c r="L6" s="53">
        <v>47818</v>
      </c>
      <c r="M6"/>
      <c r="N6"/>
      <c r="O6"/>
      <c r="P6" s="29">
        <v>0</v>
      </c>
      <c r="Q6" s="29">
        <v>11292042.827599404</v>
      </c>
      <c r="R6" s="29">
        <v>178712115.3679589</v>
      </c>
      <c r="S6" s="29">
        <v>142267683.70945466</v>
      </c>
      <c r="T6" s="29">
        <v>178712115.3679589</v>
      </c>
      <c r="U6" s="29">
        <v>132946215.66411427</v>
      </c>
      <c r="V6" s="29">
        <v>178712115.3679589</v>
      </c>
      <c r="W6" s="29">
        <v>121754811.06686962</v>
      </c>
      <c r="X6" s="29">
        <v>178712115.3679589</v>
      </c>
      <c r="Y6" s="29">
        <v>111632539.86237024</v>
      </c>
      <c r="Z6" s="29">
        <v>178712115.3679589</v>
      </c>
      <c r="AA6" s="29">
        <v>100877404.06464952</v>
      </c>
      <c r="AB6" s="29">
        <v>178712115.3679589</v>
      </c>
      <c r="AC6" s="29">
        <v>90438700.563539445</v>
      </c>
      <c r="AD6" s="29">
        <v>178712115.3679589</v>
      </c>
      <c r="AE6" s="29">
        <v>79999997.062429413</v>
      </c>
      <c r="AF6" s="29">
        <v>178712115.3679589</v>
      </c>
      <c r="AG6" s="29">
        <v>69763086.448437706</v>
      </c>
      <c r="AH6" s="29">
        <v>178712115.3679589</v>
      </c>
      <c r="AI6" s="29">
        <v>59122590.060209289</v>
      </c>
      <c r="AJ6" s="29">
        <v>178712115.3679589</v>
      </c>
      <c r="AK6" s="29">
        <v>48683886.559099235</v>
      </c>
      <c r="AU6" s="28">
        <v>570564.93000000005</v>
      </c>
      <c r="AV6" s="28">
        <v>2721446.41</v>
      </c>
      <c r="AW6" s="28">
        <v>560823.09000000008</v>
      </c>
      <c r="AX6" s="28">
        <v>2734277.05</v>
      </c>
      <c r="AY6" s="28">
        <v>552212.22</v>
      </c>
      <c r="AZ6" s="28">
        <v>2746281.54</v>
      </c>
      <c r="BA6" s="28">
        <v>565763.13</v>
      </c>
      <c r="BB6" s="28">
        <v>2878937.98</v>
      </c>
      <c r="BC6" s="28">
        <v>578917.23</v>
      </c>
      <c r="BD6" s="28">
        <v>2918542.7</v>
      </c>
      <c r="BE6" s="28">
        <v>635491.26</v>
      </c>
      <c r="BF6" s="28">
        <v>2942754.0100000002</v>
      </c>
      <c r="BG6" s="28">
        <v>610917.13</v>
      </c>
      <c r="BH6" s="28">
        <v>3032583.48</v>
      </c>
      <c r="BI6" s="28">
        <v>624762.77</v>
      </c>
      <c r="BJ6" s="28">
        <v>3083248.81</v>
      </c>
      <c r="BK6" s="28">
        <v>598993.6</v>
      </c>
      <c r="BL6" s="28">
        <v>3134760.6799999997</v>
      </c>
      <c r="BM6" s="28">
        <v>612789.05000000005</v>
      </c>
      <c r="BN6" s="28">
        <v>3187133.1199999996</v>
      </c>
      <c r="BO6" s="28">
        <v>586682.99000000011</v>
      </c>
      <c r="BP6" s="28">
        <v>3240380.5700000003</v>
      </c>
      <c r="BQ6" s="28">
        <v>599299.21</v>
      </c>
      <c r="BR6" s="28">
        <v>3294517.57</v>
      </c>
      <c r="BS6" s="28">
        <v>591958.24</v>
      </c>
      <c r="BT6" s="28">
        <v>3349559.12</v>
      </c>
      <c r="BU6" s="28">
        <v>565359.37</v>
      </c>
      <c r="BV6" s="28">
        <v>3405520.1599999997</v>
      </c>
      <c r="BW6" s="28">
        <v>576026.83000000007</v>
      </c>
      <c r="BX6" s="28">
        <v>3462416.2300000004</v>
      </c>
      <c r="BY6" s="28">
        <v>549109.02</v>
      </c>
      <c r="BZ6" s="28">
        <v>3520262.78</v>
      </c>
      <c r="CA6" s="28">
        <v>558349.8600000001</v>
      </c>
      <c r="CB6" s="28">
        <v>3579075.85</v>
      </c>
      <c r="CC6" s="28">
        <v>548825.88</v>
      </c>
      <c r="CD6" s="28">
        <v>3638871.4300000006</v>
      </c>
      <c r="CE6" s="28">
        <v>483472.63000000006</v>
      </c>
      <c r="CF6" s="28">
        <v>3675260.1700000004</v>
      </c>
      <c r="CG6" s="28">
        <v>521394.72</v>
      </c>
      <c r="CH6" s="28">
        <v>3712012.7499999995</v>
      </c>
      <c r="CI6" s="28">
        <v>490824.27</v>
      </c>
      <c r="CJ6" s="28">
        <v>3749132.89</v>
      </c>
      <c r="CK6" s="28">
        <v>492639.10000000003</v>
      </c>
      <c r="CL6" s="28">
        <v>3786624.1999999997</v>
      </c>
      <c r="CM6" s="28">
        <v>462340.13999999996</v>
      </c>
      <c r="CN6" s="28">
        <v>3824490.46</v>
      </c>
      <c r="CO6" s="28">
        <v>462516.84999999992</v>
      </c>
      <c r="CP6" s="28">
        <v>3862735.3499999996</v>
      </c>
      <c r="CQ6" s="28">
        <v>446929.75</v>
      </c>
      <c r="CR6" s="28">
        <v>3901362.7199999997</v>
      </c>
      <c r="CS6" s="28">
        <v>417081.94</v>
      </c>
      <c r="CT6" s="28">
        <v>3940376.33</v>
      </c>
      <c r="CU6" s="28">
        <v>414675.99</v>
      </c>
      <c r="CV6" s="28">
        <v>3979780.11</v>
      </c>
      <c r="CW6" s="28">
        <v>385159.38</v>
      </c>
      <c r="CX6" s="28">
        <v>4019577.9</v>
      </c>
      <c r="CY6" s="28">
        <v>380945.04</v>
      </c>
      <c r="CZ6" s="28">
        <v>4059773.6999999997</v>
      </c>
      <c r="DA6" s="28">
        <v>363511.2</v>
      </c>
      <c r="DB6" s="28">
        <v>4100371.4200000004</v>
      </c>
      <c r="DC6" s="28">
        <v>311309.21000000002</v>
      </c>
      <c r="DD6" s="28">
        <v>4129074.0300000003</v>
      </c>
      <c r="DE6" s="28">
        <v>325534.69</v>
      </c>
      <c r="DF6" s="28">
        <v>4157977.5300000003</v>
      </c>
      <c r="DG6" s="28">
        <v>296246.02999999997</v>
      </c>
      <c r="DH6" s="28">
        <v>4187083.3999999994</v>
      </c>
      <c r="DI6" s="28">
        <v>286419.34999999998</v>
      </c>
      <c r="DJ6" s="28">
        <v>4216392.9400000004</v>
      </c>
      <c r="DK6" s="28">
        <v>257832.60000000003</v>
      </c>
      <c r="DL6" s="28">
        <v>4245907.72</v>
      </c>
      <c r="DM6" s="28">
        <v>246140.72</v>
      </c>
      <c r="DN6" s="28">
        <v>4275629.0600000005</v>
      </c>
      <c r="DO6" s="28">
        <v>225557.38</v>
      </c>
      <c r="DP6" s="28">
        <v>4305558.49</v>
      </c>
      <c r="DQ6" s="28">
        <v>198071.41999999998</v>
      </c>
      <c r="DR6" s="28">
        <v>4335697.3499999996</v>
      </c>
      <c r="DS6" s="28">
        <v>183486.8</v>
      </c>
      <c r="DT6" s="28">
        <v>4366047.2700000005</v>
      </c>
      <c r="DU6" s="28">
        <v>156767.58000000002</v>
      </c>
      <c r="DV6" s="28">
        <v>4396609.58</v>
      </c>
      <c r="DW6" s="28">
        <v>140189.60999999999</v>
      </c>
      <c r="DX6" s="28">
        <v>4427385.87</v>
      </c>
      <c r="DY6" s="28">
        <v>118072.88</v>
      </c>
      <c r="DZ6" s="28">
        <v>4458377.5600000005</v>
      </c>
      <c r="EA6" s="28">
        <v>89469.36</v>
      </c>
      <c r="EB6" s="28">
        <v>4489586.21</v>
      </c>
      <c r="EC6" s="28">
        <v>72886.559999999998</v>
      </c>
      <c r="ED6" s="28">
        <v>4521013.3</v>
      </c>
      <c r="EE6" s="28">
        <v>48203.46</v>
      </c>
      <c r="EF6" s="28">
        <v>961435.09</v>
      </c>
      <c r="EG6" s="28">
        <v>45143.02</v>
      </c>
      <c r="EH6" s="28">
        <v>968165.13</v>
      </c>
      <c r="EI6" s="28">
        <v>39104.53</v>
      </c>
      <c r="EJ6" s="28">
        <v>974942.3</v>
      </c>
      <c r="EK6" s="28">
        <v>35604.519999999997</v>
      </c>
      <c r="EL6" s="28">
        <v>981766.88</v>
      </c>
      <c r="EM6" s="28">
        <v>30731.78</v>
      </c>
      <c r="EN6" s="28">
        <v>988639.26</v>
      </c>
      <c r="EO6" s="28">
        <v>24957.18</v>
      </c>
      <c r="EP6" s="28">
        <v>995559.72</v>
      </c>
      <c r="EQ6" s="28">
        <v>20775.689999999999</v>
      </c>
      <c r="ER6" s="28">
        <v>1002528.65</v>
      </c>
      <c r="ES6" s="28">
        <v>15184.68</v>
      </c>
      <c r="ET6" s="28">
        <v>1009546.34</v>
      </c>
      <c r="EU6" s="28">
        <v>10533.78</v>
      </c>
      <c r="EV6" s="28">
        <v>1016613.18</v>
      </c>
      <c r="EW6" s="28">
        <v>5303.76</v>
      </c>
      <c r="EX6" s="28">
        <v>1023729.46</v>
      </c>
      <c r="EY6" s="28">
        <v>0</v>
      </c>
      <c r="EZ6" s="28">
        <v>0</v>
      </c>
      <c r="FA6" s="28">
        <v>0</v>
      </c>
      <c r="FB6" s="28">
        <v>0</v>
      </c>
      <c r="FC6" s="28">
        <v>0</v>
      </c>
      <c r="FD6" s="28">
        <v>0</v>
      </c>
      <c r="FE6" s="28">
        <v>0</v>
      </c>
      <c r="FF6" s="28">
        <v>0</v>
      </c>
      <c r="FG6" s="28">
        <v>0</v>
      </c>
      <c r="FH6" s="28">
        <v>0</v>
      </c>
      <c r="FI6" s="28">
        <v>0</v>
      </c>
      <c r="FJ6" s="28">
        <v>0</v>
      </c>
      <c r="FK6" s="28">
        <v>0</v>
      </c>
      <c r="FL6" s="28">
        <v>0</v>
      </c>
      <c r="FM6" s="28">
        <v>0</v>
      </c>
      <c r="FN6" s="28">
        <v>0</v>
      </c>
      <c r="FO6" s="28">
        <v>0</v>
      </c>
      <c r="FP6" s="28">
        <v>0</v>
      </c>
      <c r="FQ6" s="28">
        <v>0</v>
      </c>
      <c r="FR6" s="28">
        <v>0</v>
      </c>
      <c r="FS6" s="28">
        <v>0</v>
      </c>
      <c r="FT6" s="28">
        <v>0</v>
      </c>
      <c r="FU6" s="28">
        <v>0</v>
      </c>
      <c r="FV6" s="28">
        <v>0</v>
      </c>
      <c r="FW6" s="28">
        <v>0</v>
      </c>
      <c r="FX6" s="28">
        <v>0</v>
      </c>
      <c r="FY6" s="28">
        <v>0</v>
      </c>
      <c r="FZ6" s="28">
        <v>0</v>
      </c>
      <c r="GA6" s="28">
        <v>0</v>
      </c>
      <c r="GB6" s="28">
        <v>0</v>
      </c>
      <c r="GC6" s="28">
        <v>0</v>
      </c>
      <c r="GD6" s="28">
        <v>0</v>
      </c>
      <c r="GE6" s="28">
        <v>0</v>
      </c>
      <c r="GF6" s="28">
        <v>0</v>
      </c>
      <c r="GG6" s="28">
        <v>0</v>
      </c>
      <c r="GH6" s="28">
        <v>0</v>
      </c>
      <c r="GI6" s="28">
        <v>0</v>
      </c>
      <c r="GJ6" s="28">
        <v>0</v>
      </c>
      <c r="GK6" s="28">
        <v>0</v>
      </c>
      <c r="GL6" s="28">
        <v>0</v>
      </c>
      <c r="GM6" s="28">
        <v>0</v>
      </c>
      <c r="GN6" s="28">
        <v>0</v>
      </c>
      <c r="GO6" s="28">
        <v>0</v>
      </c>
      <c r="GP6" s="28">
        <v>0</v>
      </c>
      <c r="GQ6" s="28">
        <v>0</v>
      </c>
      <c r="GR6" s="28">
        <v>0</v>
      </c>
      <c r="GS6" s="28">
        <v>0</v>
      </c>
      <c r="GT6" s="28">
        <v>0</v>
      </c>
      <c r="GU6" s="28">
        <v>0</v>
      </c>
      <c r="GV6" s="28">
        <v>0</v>
      </c>
      <c r="GW6" s="28">
        <v>0</v>
      </c>
      <c r="GX6" s="28">
        <v>0</v>
      </c>
      <c r="GY6" s="28">
        <v>0</v>
      </c>
      <c r="GZ6" s="28">
        <v>0</v>
      </c>
      <c r="HA6" s="28">
        <v>0</v>
      </c>
      <c r="HB6" s="28">
        <v>0</v>
      </c>
      <c r="HC6" s="28">
        <v>0</v>
      </c>
      <c r="HD6" s="28">
        <v>0</v>
      </c>
      <c r="HE6" s="28">
        <v>0</v>
      </c>
      <c r="HF6" s="28">
        <v>0</v>
      </c>
      <c r="HG6" s="28">
        <v>0</v>
      </c>
      <c r="HH6" s="28">
        <v>0</v>
      </c>
      <c r="HI6" s="28">
        <v>0</v>
      </c>
      <c r="HJ6" s="28">
        <v>0</v>
      </c>
      <c r="HK6" s="28">
        <v>0</v>
      </c>
      <c r="HL6" s="28">
        <v>0</v>
      </c>
      <c r="HM6" s="28">
        <v>0</v>
      </c>
      <c r="HN6" s="28">
        <v>0</v>
      </c>
      <c r="HO6" s="28">
        <v>0</v>
      </c>
      <c r="HP6" s="28">
        <v>0</v>
      </c>
      <c r="HQ6" s="28">
        <v>0</v>
      </c>
      <c r="HR6" s="28">
        <v>0</v>
      </c>
      <c r="HS6" s="28">
        <v>0</v>
      </c>
      <c r="HT6" s="28">
        <v>0</v>
      </c>
      <c r="HU6" s="28">
        <v>0</v>
      </c>
      <c r="HV6" s="28">
        <v>0</v>
      </c>
      <c r="HW6" s="28">
        <v>0</v>
      </c>
      <c r="HX6" s="28">
        <v>0</v>
      </c>
      <c r="HY6" s="28">
        <v>0</v>
      </c>
      <c r="HZ6" s="28">
        <v>0</v>
      </c>
      <c r="IA6" s="28">
        <v>0</v>
      </c>
      <c r="IB6" s="28">
        <v>0</v>
      </c>
      <c r="IC6" s="28">
        <v>0</v>
      </c>
      <c r="ID6" s="28">
        <v>0</v>
      </c>
      <c r="IE6" s="28">
        <v>0</v>
      </c>
      <c r="IF6" s="28">
        <v>0</v>
      </c>
      <c r="IG6" s="28">
        <v>0</v>
      </c>
      <c r="IH6" s="28">
        <v>0</v>
      </c>
      <c r="II6" s="28">
        <v>0</v>
      </c>
      <c r="IJ6" s="28">
        <v>0</v>
      </c>
      <c r="IK6" s="28">
        <v>0</v>
      </c>
      <c r="IL6" s="28">
        <v>0</v>
      </c>
      <c r="IM6" s="28">
        <v>0</v>
      </c>
      <c r="IN6" s="28">
        <v>0</v>
      </c>
      <c r="IO6" s="28">
        <v>0</v>
      </c>
      <c r="IP6" s="28">
        <v>0</v>
      </c>
      <c r="IQ6" s="28">
        <v>0</v>
      </c>
      <c r="IR6" s="28">
        <v>0</v>
      </c>
      <c r="IS6" s="28">
        <v>0</v>
      </c>
      <c r="IT6" s="28">
        <v>0</v>
      </c>
      <c r="IU6" s="28">
        <v>0</v>
      </c>
      <c r="IV6" s="28">
        <v>0</v>
      </c>
      <c r="IW6" s="28">
        <v>0</v>
      </c>
      <c r="IX6" s="28">
        <v>0</v>
      </c>
      <c r="IY6" s="28">
        <v>0</v>
      </c>
      <c r="IZ6" s="28">
        <v>0</v>
      </c>
      <c r="JA6" s="28">
        <v>0</v>
      </c>
      <c r="JB6" s="28">
        <v>0</v>
      </c>
      <c r="JC6" s="28">
        <v>0</v>
      </c>
      <c r="JD6" s="28">
        <v>0</v>
      </c>
      <c r="JE6" s="28">
        <v>0</v>
      </c>
      <c r="JF6" s="28">
        <v>0</v>
      </c>
      <c r="JG6" s="28">
        <v>0</v>
      </c>
      <c r="JH6" s="28">
        <v>0</v>
      </c>
      <c r="JI6" s="28">
        <v>0</v>
      </c>
      <c r="JJ6" s="28">
        <v>0</v>
      </c>
      <c r="JK6" s="28">
        <v>0</v>
      </c>
      <c r="JL6" s="28">
        <v>0</v>
      </c>
      <c r="JM6" s="28">
        <v>0</v>
      </c>
      <c r="JN6" s="28">
        <v>0</v>
      </c>
      <c r="JO6" s="28">
        <v>0</v>
      </c>
      <c r="JP6" s="28">
        <v>0</v>
      </c>
      <c r="JQ6" s="28">
        <v>0</v>
      </c>
      <c r="JR6" s="28">
        <v>0</v>
      </c>
      <c r="JS6" s="28">
        <v>0</v>
      </c>
      <c r="JT6" s="28">
        <v>0</v>
      </c>
      <c r="JU6" s="28">
        <v>0</v>
      </c>
      <c r="JV6" s="28">
        <v>0</v>
      </c>
      <c r="JW6" s="28">
        <v>0</v>
      </c>
      <c r="JX6" s="28">
        <v>0</v>
      </c>
      <c r="JY6" s="28">
        <v>0</v>
      </c>
      <c r="JZ6" s="28">
        <v>0</v>
      </c>
      <c r="KA6" s="28">
        <v>0</v>
      </c>
      <c r="KB6" s="28">
        <v>0</v>
      </c>
      <c r="KC6" s="28">
        <v>0</v>
      </c>
      <c r="KD6" s="28">
        <v>0</v>
      </c>
      <c r="KE6" s="28">
        <v>0</v>
      </c>
      <c r="KF6" s="28">
        <v>0</v>
      </c>
      <c r="KG6" s="28">
        <v>0</v>
      </c>
      <c r="KH6" s="28">
        <v>0</v>
      </c>
      <c r="KI6" s="28">
        <v>0</v>
      </c>
      <c r="KJ6" s="28">
        <v>0</v>
      </c>
      <c r="KK6" s="28">
        <v>0</v>
      </c>
      <c r="KL6" s="28">
        <v>0</v>
      </c>
      <c r="KM6" s="28">
        <v>0</v>
      </c>
      <c r="KN6" s="28">
        <v>0</v>
      </c>
      <c r="KO6" s="28">
        <v>0</v>
      </c>
      <c r="KP6" s="28">
        <v>0</v>
      </c>
      <c r="KQ6" s="28">
        <v>0</v>
      </c>
      <c r="KR6" s="28">
        <v>0</v>
      </c>
      <c r="KS6" s="28">
        <v>0</v>
      </c>
      <c r="KT6" s="28">
        <v>0</v>
      </c>
      <c r="KU6" s="28">
        <v>0</v>
      </c>
      <c r="KV6" s="28">
        <v>0</v>
      </c>
      <c r="KW6" s="28">
        <v>0</v>
      </c>
      <c r="KX6" s="28">
        <v>0</v>
      </c>
      <c r="KY6" s="28">
        <v>0</v>
      </c>
      <c r="KZ6" s="28">
        <v>0</v>
      </c>
      <c r="LA6" s="28">
        <v>0</v>
      </c>
      <c r="LB6" s="28">
        <v>0</v>
      </c>
      <c r="LC6" s="28">
        <v>0</v>
      </c>
      <c r="LD6" s="28">
        <v>0</v>
      </c>
      <c r="LE6" s="28">
        <v>0</v>
      </c>
      <c r="LF6" s="28">
        <v>0</v>
      </c>
      <c r="LG6" s="28">
        <v>0</v>
      </c>
      <c r="LH6" s="28">
        <v>0</v>
      </c>
      <c r="LI6" s="28">
        <v>0</v>
      </c>
      <c r="LJ6" s="28">
        <v>0</v>
      </c>
      <c r="LK6" s="28">
        <v>0</v>
      </c>
      <c r="LL6" s="28">
        <v>0</v>
      </c>
      <c r="LM6" s="28">
        <v>0</v>
      </c>
      <c r="LN6" s="28">
        <v>0</v>
      </c>
      <c r="LO6" s="28">
        <v>0</v>
      </c>
      <c r="LP6" s="28">
        <v>0</v>
      </c>
      <c r="LQ6" s="28">
        <v>0</v>
      </c>
      <c r="LR6" s="28">
        <v>0</v>
      </c>
      <c r="LS6" s="28">
        <v>0</v>
      </c>
      <c r="LT6" s="28">
        <v>0</v>
      </c>
      <c r="LU6" s="28">
        <v>0</v>
      </c>
      <c r="LV6" s="28">
        <v>0</v>
      </c>
      <c r="LW6" s="28">
        <v>0</v>
      </c>
      <c r="LX6" s="28">
        <v>0</v>
      </c>
      <c r="LY6" s="28">
        <v>0</v>
      </c>
      <c r="LZ6" s="28">
        <v>0</v>
      </c>
      <c r="MA6" s="28">
        <v>0</v>
      </c>
      <c r="MB6" s="28">
        <v>0</v>
      </c>
      <c r="MC6" s="28">
        <v>0</v>
      </c>
      <c r="MD6" s="28">
        <v>0</v>
      </c>
      <c r="ME6" s="28">
        <v>0</v>
      </c>
      <c r="MF6" s="28">
        <v>0</v>
      </c>
      <c r="MG6" s="28">
        <v>0</v>
      </c>
      <c r="MH6" s="28">
        <v>0</v>
      </c>
      <c r="MI6" s="28">
        <v>0</v>
      </c>
      <c r="MJ6" s="28">
        <v>0</v>
      </c>
      <c r="MK6" s="28">
        <v>0</v>
      </c>
      <c r="ML6" s="28">
        <v>0</v>
      </c>
      <c r="MM6" s="28">
        <v>0</v>
      </c>
      <c r="MN6" s="28">
        <v>0</v>
      </c>
      <c r="MO6" s="28">
        <v>0</v>
      </c>
      <c r="MP6" s="28">
        <v>0</v>
      </c>
      <c r="MQ6" s="28">
        <v>0</v>
      </c>
      <c r="MR6" s="28">
        <v>0</v>
      </c>
      <c r="MS6" s="28">
        <v>0</v>
      </c>
      <c r="MT6" s="28">
        <v>0</v>
      </c>
      <c r="MU6" s="28">
        <v>0</v>
      </c>
      <c r="MV6" s="28">
        <v>0</v>
      </c>
      <c r="MW6" s="28">
        <v>0</v>
      </c>
      <c r="MX6" s="28">
        <v>0</v>
      </c>
      <c r="MY6" s="28">
        <v>0</v>
      </c>
      <c r="MZ6" s="28">
        <v>0</v>
      </c>
      <c r="NA6" s="28">
        <v>0</v>
      </c>
      <c r="NB6" s="28">
        <v>0</v>
      </c>
      <c r="NC6" s="28">
        <v>0</v>
      </c>
      <c r="ND6" s="28">
        <v>0</v>
      </c>
      <c r="NE6" s="28">
        <v>0</v>
      </c>
      <c r="NF6" s="28">
        <v>0</v>
      </c>
      <c r="NG6" s="28">
        <v>0</v>
      </c>
      <c r="NH6" s="28">
        <v>0</v>
      </c>
      <c r="NI6" s="28">
        <v>0</v>
      </c>
      <c r="NJ6" s="28">
        <v>0</v>
      </c>
      <c r="NK6" s="28">
        <v>0</v>
      </c>
      <c r="NL6" s="28">
        <v>0</v>
      </c>
      <c r="NM6" s="28">
        <v>0</v>
      </c>
      <c r="NN6" s="28">
        <v>0</v>
      </c>
      <c r="NO6" s="28">
        <v>0</v>
      </c>
      <c r="NP6" s="28">
        <v>0</v>
      </c>
      <c r="NQ6" s="28">
        <v>0</v>
      </c>
      <c r="NR6" s="28">
        <v>0</v>
      </c>
      <c r="NS6" s="28">
        <v>0</v>
      </c>
      <c r="NT6" s="28">
        <v>0</v>
      </c>
      <c r="NU6" s="28">
        <v>0</v>
      </c>
      <c r="NV6" s="28">
        <v>0</v>
      </c>
      <c r="NW6" s="28">
        <v>0</v>
      </c>
      <c r="NX6" s="28">
        <v>0</v>
      </c>
      <c r="NY6" s="28">
        <v>0</v>
      </c>
      <c r="NZ6" s="28">
        <v>0</v>
      </c>
      <c r="OA6" s="28">
        <v>0</v>
      </c>
      <c r="OB6" s="28">
        <v>0</v>
      </c>
      <c r="OC6" s="28">
        <v>0</v>
      </c>
      <c r="OD6" s="28">
        <v>0</v>
      </c>
      <c r="OE6" s="28">
        <v>0</v>
      </c>
      <c r="OF6" s="28">
        <v>0</v>
      </c>
      <c r="OG6" s="28">
        <v>0</v>
      </c>
      <c r="OH6" s="28">
        <v>0</v>
      </c>
      <c r="OI6" s="28">
        <v>0</v>
      </c>
      <c r="OJ6" s="28">
        <v>0</v>
      </c>
      <c r="OK6" s="28">
        <v>0</v>
      </c>
      <c r="OL6" s="28">
        <v>0</v>
      </c>
      <c r="OM6" s="28">
        <v>0</v>
      </c>
      <c r="ON6" s="28">
        <v>0</v>
      </c>
      <c r="OO6" s="28">
        <v>0</v>
      </c>
      <c r="OP6" s="28">
        <v>0</v>
      </c>
      <c r="OQ6" s="28">
        <v>0</v>
      </c>
      <c r="OR6" s="28">
        <v>0</v>
      </c>
      <c r="OS6" s="28">
        <v>0</v>
      </c>
      <c r="OT6" s="28">
        <v>0</v>
      </c>
      <c r="OU6" s="28">
        <v>0</v>
      </c>
      <c r="OV6" s="28">
        <v>0</v>
      </c>
      <c r="OW6" s="28">
        <v>0</v>
      </c>
      <c r="OX6" s="28">
        <v>0</v>
      </c>
      <c r="OY6" s="28">
        <v>0</v>
      </c>
      <c r="OZ6" s="28">
        <v>0</v>
      </c>
      <c r="PA6" s="28">
        <v>0</v>
      </c>
      <c r="PB6" s="28">
        <v>0</v>
      </c>
      <c r="PC6" s="28">
        <v>0</v>
      </c>
      <c r="PD6" s="28">
        <v>0</v>
      </c>
      <c r="PE6" s="28">
        <v>0</v>
      </c>
      <c r="PF6" s="28">
        <v>0</v>
      </c>
      <c r="PG6" s="28">
        <v>0</v>
      </c>
      <c r="PH6" s="28">
        <v>0</v>
      </c>
      <c r="PI6" s="28">
        <v>0</v>
      </c>
      <c r="PJ6" s="28">
        <v>0</v>
      </c>
      <c r="PK6" s="28">
        <v>0</v>
      </c>
      <c r="PL6" s="28">
        <v>0</v>
      </c>
      <c r="PM6" s="28">
        <v>0</v>
      </c>
      <c r="PN6" s="28">
        <v>0</v>
      </c>
      <c r="PO6" s="28">
        <v>0</v>
      </c>
      <c r="PP6" s="28">
        <v>0</v>
      </c>
      <c r="PQ6" s="28">
        <v>0</v>
      </c>
      <c r="PR6" s="28">
        <v>0</v>
      </c>
      <c r="PS6" s="28">
        <v>0</v>
      </c>
      <c r="PT6" s="28">
        <v>0</v>
      </c>
      <c r="PU6" s="28">
        <v>0</v>
      </c>
      <c r="PV6" s="28">
        <v>0</v>
      </c>
      <c r="PW6" s="28">
        <v>0</v>
      </c>
      <c r="PX6" s="28">
        <v>0</v>
      </c>
      <c r="PY6" s="28">
        <v>0</v>
      </c>
      <c r="PZ6" s="28">
        <v>0</v>
      </c>
      <c r="QA6" s="28">
        <v>0</v>
      </c>
      <c r="QB6" s="28">
        <v>0</v>
      </c>
      <c r="QC6" s="28">
        <v>0</v>
      </c>
      <c r="QD6" s="28">
        <v>0</v>
      </c>
      <c r="QE6" s="28">
        <v>0</v>
      </c>
      <c r="QF6" s="28">
        <v>0</v>
      </c>
      <c r="QG6" s="28">
        <v>0</v>
      </c>
      <c r="QH6" s="28">
        <v>0</v>
      </c>
      <c r="QI6" s="28">
        <v>0</v>
      </c>
      <c r="QJ6" s="28">
        <v>0</v>
      </c>
      <c r="QK6" s="28">
        <v>0</v>
      </c>
      <c r="QL6" s="28">
        <v>0</v>
      </c>
      <c r="QM6" s="28">
        <v>0</v>
      </c>
      <c r="QN6" s="28">
        <v>0</v>
      </c>
      <c r="QO6" s="28">
        <v>0</v>
      </c>
      <c r="QP6" s="28">
        <v>0</v>
      </c>
      <c r="QQ6" s="28">
        <v>0</v>
      </c>
      <c r="QR6" s="28">
        <v>0</v>
      </c>
      <c r="QS6" s="28">
        <v>0</v>
      </c>
      <c r="QT6" s="28">
        <v>0</v>
      </c>
      <c r="QU6" s="28">
        <v>0</v>
      </c>
      <c r="QV6" s="28">
        <v>0</v>
      </c>
      <c r="QW6" s="28">
        <v>0</v>
      </c>
      <c r="QX6" s="28">
        <v>0</v>
      </c>
      <c r="QY6" s="28">
        <v>0</v>
      </c>
      <c r="QZ6" s="28">
        <v>0</v>
      </c>
      <c r="RA6" s="28">
        <v>0</v>
      </c>
      <c r="RB6" s="28">
        <v>0</v>
      </c>
      <c r="RC6" s="28">
        <v>0</v>
      </c>
      <c r="RD6" s="28">
        <v>0</v>
      </c>
      <c r="RE6" s="28">
        <v>0</v>
      </c>
      <c r="RF6" s="28">
        <v>0</v>
      </c>
      <c r="RG6" s="28">
        <v>0</v>
      </c>
      <c r="RH6" s="28">
        <v>0</v>
      </c>
      <c r="RI6" s="28">
        <v>0</v>
      </c>
      <c r="RJ6" s="28">
        <v>0</v>
      </c>
      <c r="RK6" s="28">
        <v>0</v>
      </c>
      <c r="RL6" s="28">
        <v>0</v>
      </c>
      <c r="RM6" s="28">
        <v>0</v>
      </c>
      <c r="RN6" s="28">
        <v>0</v>
      </c>
      <c r="RO6" s="28">
        <v>0</v>
      </c>
      <c r="RP6" s="28">
        <v>0</v>
      </c>
      <c r="RQ6" s="28">
        <v>0</v>
      </c>
      <c r="RR6" s="28">
        <v>0</v>
      </c>
      <c r="RS6" s="28">
        <v>0</v>
      </c>
      <c r="RT6" s="28">
        <v>0</v>
      </c>
      <c r="RU6" s="28">
        <v>0</v>
      </c>
      <c r="RV6" s="28">
        <v>0</v>
      </c>
      <c r="RW6" s="28">
        <v>0</v>
      </c>
      <c r="RX6" s="28">
        <v>0</v>
      </c>
      <c r="RY6" s="28">
        <v>0</v>
      </c>
      <c r="RZ6" s="28">
        <v>0</v>
      </c>
      <c r="SA6" s="28">
        <v>0</v>
      </c>
      <c r="SB6" s="28">
        <v>0</v>
      </c>
      <c r="SC6" s="28">
        <v>0</v>
      </c>
      <c r="SD6" s="28">
        <v>0</v>
      </c>
      <c r="SE6" s="28">
        <v>0</v>
      </c>
      <c r="SF6" s="28">
        <v>0</v>
      </c>
      <c r="SG6" s="28">
        <v>0</v>
      </c>
      <c r="SH6" s="28">
        <v>0</v>
      </c>
      <c r="SI6" s="28">
        <v>0</v>
      </c>
      <c r="SJ6" s="28">
        <v>0</v>
      </c>
      <c r="SK6" s="28">
        <v>0</v>
      </c>
      <c r="SL6" s="28">
        <v>0</v>
      </c>
      <c r="SM6" s="28">
        <v>0</v>
      </c>
      <c r="SN6" s="28">
        <v>0</v>
      </c>
      <c r="SO6" s="28">
        <v>0</v>
      </c>
      <c r="SP6" s="28">
        <v>0</v>
      </c>
      <c r="SQ6" s="28">
        <v>0</v>
      </c>
      <c r="SR6" s="28">
        <v>0</v>
      </c>
      <c r="SS6" s="28">
        <v>0</v>
      </c>
      <c r="ST6" s="28">
        <v>0</v>
      </c>
      <c r="SU6" s="28">
        <v>0</v>
      </c>
      <c r="SV6" s="28">
        <v>0</v>
      </c>
      <c r="SW6" s="28">
        <v>0</v>
      </c>
      <c r="SX6" s="28">
        <v>0</v>
      </c>
      <c r="SY6" s="28">
        <v>0</v>
      </c>
      <c r="SZ6" s="28">
        <v>0</v>
      </c>
      <c r="TA6" s="28">
        <v>0</v>
      </c>
      <c r="TB6" s="28">
        <v>0</v>
      </c>
      <c r="TC6" s="28">
        <v>0</v>
      </c>
      <c r="TD6" s="28">
        <v>0</v>
      </c>
      <c r="TE6" s="28">
        <v>0</v>
      </c>
      <c r="TF6" s="28">
        <v>0</v>
      </c>
      <c r="TG6" s="28">
        <v>0</v>
      </c>
      <c r="TH6" s="28">
        <v>0</v>
      </c>
      <c r="TI6" s="28">
        <v>0</v>
      </c>
      <c r="TJ6" s="28">
        <v>0</v>
      </c>
      <c r="TK6" s="28">
        <v>0</v>
      </c>
      <c r="TL6" s="28">
        <v>0</v>
      </c>
      <c r="TM6" s="28">
        <v>0</v>
      </c>
      <c r="TN6" s="28">
        <v>0</v>
      </c>
      <c r="TO6" s="28">
        <v>0</v>
      </c>
      <c r="TP6" s="28">
        <v>0</v>
      </c>
      <c r="TQ6" s="28">
        <v>0</v>
      </c>
      <c r="TR6" s="28">
        <v>0</v>
      </c>
      <c r="TS6" s="28">
        <v>0</v>
      </c>
      <c r="TT6" s="28">
        <v>0</v>
      </c>
      <c r="TU6" s="28">
        <v>0</v>
      </c>
      <c r="TV6" s="28">
        <v>0</v>
      </c>
      <c r="TW6" s="28">
        <v>0</v>
      </c>
      <c r="TX6" s="28">
        <v>0</v>
      </c>
      <c r="TY6" s="28">
        <v>0</v>
      </c>
      <c r="TZ6" s="28">
        <v>0</v>
      </c>
      <c r="UA6" s="28">
        <v>0</v>
      </c>
      <c r="UB6" s="28">
        <v>0</v>
      </c>
      <c r="UC6" s="28">
        <v>0</v>
      </c>
      <c r="UD6" s="28">
        <v>0</v>
      </c>
      <c r="UE6" s="28">
        <v>0</v>
      </c>
      <c r="UF6" s="28">
        <v>0</v>
      </c>
      <c r="UG6" s="28">
        <v>0</v>
      </c>
      <c r="UH6" s="28">
        <v>0</v>
      </c>
      <c r="UI6" s="28">
        <v>0</v>
      </c>
      <c r="UJ6" s="28">
        <v>0</v>
      </c>
      <c r="UK6" s="28">
        <v>0</v>
      </c>
      <c r="UL6" s="28">
        <v>0</v>
      </c>
      <c r="UM6" s="28">
        <v>0</v>
      </c>
      <c r="UN6" s="28">
        <v>0</v>
      </c>
      <c r="UO6" s="28">
        <v>0</v>
      </c>
      <c r="UP6" s="28">
        <v>0</v>
      </c>
      <c r="UQ6" s="28">
        <v>0</v>
      </c>
      <c r="UR6" s="28">
        <v>0</v>
      </c>
      <c r="US6" s="28">
        <v>0</v>
      </c>
      <c r="UT6" s="28">
        <v>0</v>
      </c>
      <c r="UU6" s="28">
        <v>0</v>
      </c>
      <c r="UV6" s="28">
        <v>0</v>
      </c>
      <c r="UW6" s="28">
        <v>0</v>
      </c>
      <c r="UX6" s="28">
        <v>0</v>
      </c>
      <c r="UY6" s="28">
        <v>0</v>
      </c>
      <c r="UZ6" s="28">
        <v>0</v>
      </c>
      <c r="VA6" s="28">
        <v>0</v>
      </c>
      <c r="VB6" s="28">
        <v>0</v>
      </c>
      <c r="VC6" s="28">
        <v>0</v>
      </c>
      <c r="VD6" s="28">
        <v>0</v>
      </c>
      <c r="VE6" s="28">
        <v>0</v>
      </c>
      <c r="VF6" s="28">
        <v>0</v>
      </c>
      <c r="VG6" s="28">
        <v>0</v>
      </c>
      <c r="VH6" s="28">
        <v>0</v>
      </c>
      <c r="VI6" s="28">
        <v>0</v>
      </c>
      <c r="VJ6" s="28">
        <v>0</v>
      </c>
      <c r="VK6" s="28">
        <v>0</v>
      </c>
      <c r="VL6" s="28">
        <v>0</v>
      </c>
      <c r="VM6" s="28">
        <v>0</v>
      </c>
      <c r="VN6" s="28">
        <v>0</v>
      </c>
      <c r="VO6" s="28">
        <v>0</v>
      </c>
      <c r="VP6" s="28">
        <v>0</v>
      </c>
      <c r="VQ6" s="28">
        <v>0</v>
      </c>
      <c r="VR6" s="28">
        <v>0</v>
      </c>
      <c r="VS6" s="28">
        <v>0</v>
      </c>
      <c r="VT6" s="28">
        <v>0</v>
      </c>
      <c r="VU6" s="28">
        <v>0</v>
      </c>
      <c r="VV6" s="28">
        <v>0</v>
      </c>
      <c r="VW6" s="28">
        <v>0</v>
      </c>
      <c r="VX6" s="28">
        <v>0</v>
      </c>
      <c r="VY6" s="28">
        <v>0</v>
      </c>
      <c r="VZ6" s="28">
        <v>0</v>
      </c>
      <c r="WA6" s="28">
        <v>0</v>
      </c>
      <c r="WB6" s="28">
        <v>0</v>
      </c>
      <c r="WC6" s="28">
        <v>0</v>
      </c>
      <c r="WD6" s="28">
        <v>0</v>
      </c>
      <c r="WE6" s="28">
        <v>0</v>
      </c>
      <c r="WF6" s="28">
        <v>0</v>
      </c>
      <c r="WG6" s="28">
        <v>0</v>
      </c>
      <c r="WH6" s="28">
        <v>0</v>
      </c>
      <c r="WI6" s="28">
        <v>0</v>
      </c>
      <c r="WJ6" s="28">
        <v>0</v>
      </c>
      <c r="WK6" s="28">
        <v>0</v>
      </c>
      <c r="WL6" s="28">
        <v>0</v>
      </c>
      <c r="WM6" s="28">
        <v>0</v>
      </c>
      <c r="WN6" s="28">
        <v>0</v>
      </c>
      <c r="WO6" s="28">
        <v>0</v>
      </c>
      <c r="WP6" s="28">
        <v>0</v>
      </c>
      <c r="WQ6" s="28">
        <v>0</v>
      </c>
      <c r="WR6" s="28">
        <v>0</v>
      </c>
      <c r="WS6" s="28">
        <v>0</v>
      </c>
      <c r="WT6" s="28">
        <v>0</v>
      </c>
      <c r="WU6" s="28">
        <v>0</v>
      </c>
      <c r="WV6" s="28">
        <v>0</v>
      </c>
      <c r="WW6" s="28">
        <v>0</v>
      </c>
      <c r="WX6" s="28">
        <v>0</v>
      </c>
      <c r="WY6" s="28">
        <v>0</v>
      </c>
      <c r="WZ6" s="28">
        <v>0</v>
      </c>
      <c r="XA6" s="28">
        <v>0</v>
      </c>
      <c r="XB6" s="28">
        <v>0</v>
      </c>
      <c r="XC6" s="28">
        <v>0</v>
      </c>
      <c r="XD6" s="28">
        <v>0</v>
      </c>
      <c r="XE6" s="28">
        <v>0</v>
      </c>
      <c r="XF6" s="28">
        <v>0</v>
      </c>
      <c r="XG6" s="28">
        <v>0</v>
      </c>
      <c r="XH6" s="28">
        <v>0</v>
      </c>
      <c r="XI6" s="28">
        <v>0</v>
      </c>
      <c r="XJ6" s="28">
        <v>0</v>
      </c>
      <c r="XK6" s="28">
        <v>0</v>
      </c>
      <c r="XL6" s="28">
        <v>0</v>
      </c>
      <c r="XM6" s="28">
        <v>0</v>
      </c>
      <c r="XN6" s="28">
        <v>0</v>
      </c>
      <c r="XO6" s="28">
        <v>0</v>
      </c>
      <c r="XP6" s="28">
        <v>0</v>
      </c>
      <c r="XQ6" s="28">
        <v>0</v>
      </c>
      <c r="XR6" s="28">
        <v>0</v>
      </c>
      <c r="XS6" s="28">
        <v>0</v>
      </c>
      <c r="XT6" s="28">
        <v>0</v>
      </c>
      <c r="XU6" s="28">
        <v>0</v>
      </c>
      <c r="XV6" s="28">
        <v>0</v>
      </c>
      <c r="XW6" s="28">
        <v>0</v>
      </c>
      <c r="XX6" s="28">
        <v>0</v>
      </c>
      <c r="XY6" s="28">
        <v>0</v>
      </c>
      <c r="XZ6" s="28">
        <v>0</v>
      </c>
      <c r="YA6" s="28">
        <v>0</v>
      </c>
      <c r="YB6" s="28">
        <v>0</v>
      </c>
      <c r="YC6" s="28">
        <v>0</v>
      </c>
      <c r="YD6" s="28">
        <v>0</v>
      </c>
      <c r="YE6" s="28">
        <v>0</v>
      </c>
      <c r="YF6" s="28">
        <v>0</v>
      </c>
      <c r="YG6" s="28">
        <v>0</v>
      </c>
      <c r="YH6" s="28">
        <v>0</v>
      </c>
      <c r="YI6" s="28">
        <v>0</v>
      </c>
      <c r="YJ6" s="28">
        <v>0</v>
      </c>
      <c r="YK6" s="28">
        <v>0</v>
      </c>
      <c r="YL6" s="28">
        <v>0</v>
      </c>
      <c r="YM6" s="28">
        <v>0</v>
      </c>
      <c r="YN6" s="28">
        <v>0</v>
      </c>
      <c r="YO6" s="28">
        <v>0</v>
      </c>
      <c r="YP6" s="28">
        <v>0</v>
      </c>
      <c r="YQ6" s="28">
        <v>0</v>
      </c>
      <c r="YR6" s="28">
        <v>0</v>
      </c>
      <c r="YS6" s="28">
        <v>0</v>
      </c>
      <c r="YT6" s="28">
        <v>0</v>
      </c>
      <c r="YU6" s="28">
        <v>0</v>
      </c>
      <c r="YV6" s="28">
        <v>0</v>
      </c>
      <c r="YW6" s="28">
        <v>0</v>
      </c>
      <c r="YX6" s="28">
        <v>0</v>
      </c>
      <c r="YY6" s="28">
        <v>0</v>
      </c>
      <c r="YZ6" s="28">
        <v>0</v>
      </c>
      <c r="ZA6" s="28">
        <v>0</v>
      </c>
      <c r="ZB6" s="28">
        <v>0</v>
      </c>
      <c r="ZC6" s="28">
        <v>0</v>
      </c>
      <c r="ZD6" s="28">
        <v>0</v>
      </c>
      <c r="ZE6" s="28">
        <v>0</v>
      </c>
      <c r="ZF6" s="28">
        <v>0</v>
      </c>
      <c r="ZG6" s="28">
        <v>0</v>
      </c>
      <c r="ZH6" s="28">
        <v>0</v>
      </c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</row>
    <row r="7" spans="1:696" x14ac:dyDescent="0.25">
      <c r="A7" s="50" t="s">
        <v>111</v>
      </c>
      <c r="B7" s="50" t="s">
        <v>112</v>
      </c>
      <c r="C7" s="50">
        <v>122.76937150000001</v>
      </c>
      <c r="D7" s="68"/>
      <c r="E7" s="33">
        <v>8.0434356593921379</v>
      </c>
      <c r="F7" s="9" t="s">
        <v>4</v>
      </c>
      <c r="G7" s="66" t="s">
        <v>12</v>
      </c>
      <c r="H7" s="30">
        <v>40291</v>
      </c>
      <c r="I7" s="31" t="s">
        <v>101</v>
      </c>
      <c r="J7" s="9">
        <v>130</v>
      </c>
      <c r="K7" s="9" t="s">
        <v>65</v>
      </c>
      <c r="L7" s="30">
        <v>44250</v>
      </c>
      <c r="M7"/>
      <c r="N7"/>
      <c r="O7"/>
      <c r="P7" s="29">
        <v>11080942.98</v>
      </c>
      <c r="Q7" s="29">
        <v>2249363.37</v>
      </c>
      <c r="R7" s="29">
        <v>38571679.230000004</v>
      </c>
      <c r="S7" s="29">
        <v>7130306.7000000011</v>
      </c>
      <c r="T7" s="29">
        <v>45669300.159999996</v>
      </c>
      <c r="U7" s="29">
        <v>5684210.5100000016</v>
      </c>
      <c r="V7" s="29">
        <v>50776122.490000002</v>
      </c>
      <c r="W7" s="29">
        <v>3231822.02</v>
      </c>
      <c r="X7" s="29">
        <v>25778946.309999999</v>
      </c>
      <c r="Y7" s="29">
        <v>680323.27000000014</v>
      </c>
      <c r="Z7" s="29">
        <v>2040342.6400000001</v>
      </c>
      <c r="AA7" s="29">
        <v>15837.54</v>
      </c>
      <c r="AB7" s="29">
        <v>0</v>
      </c>
      <c r="AC7" s="29">
        <v>0</v>
      </c>
      <c r="AD7" s="29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v>0</v>
      </c>
      <c r="AU7" s="28">
        <v>199974.83</v>
      </c>
      <c r="AV7" s="28">
        <v>662810.85</v>
      </c>
      <c r="AW7" s="28">
        <v>197179.12</v>
      </c>
      <c r="AX7" s="28">
        <v>662810.85</v>
      </c>
      <c r="AY7" s="28">
        <v>188022.39</v>
      </c>
      <c r="AZ7" s="28">
        <v>662810.85</v>
      </c>
      <c r="BA7" s="28">
        <v>216769.43</v>
      </c>
      <c r="BB7" s="28">
        <v>662810.85</v>
      </c>
      <c r="BC7" s="28">
        <v>222601.4</v>
      </c>
      <c r="BD7" s="28">
        <v>879341.82</v>
      </c>
      <c r="BE7" s="28">
        <v>219935.81</v>
      </c>
      <c r="BF7" s="28">
        <v>886636.56</v>
      </c>
      <c r="BG7" s="28">
        <v>198559.4</v>
      </c>
      <c r="BH7" s="28">
        <v>912470.6100000001</v>
      </c>
      <c r="BI7" s="28">
        <v>218831.47</v>
      </c>
      <c r="BJ7" s="28">
        <v>975920.51</v>
      </c>
      <c r="BK7" s="28">
        <v>210472.68</v>
      </c>
      <c r="BL7" s="28">
        <v>991422.11</v>
      </c>
      <c r="BM7" s="28">
        <v>216043.58</v>
      </c>
      <c r="BN7" s="28">
        <v>957892.69</v>
      </c>
      <c r="BO7" s="28">
        <v>207818.09</v>
      </c>
      <c r="BP7" s="28">
        <v>973896.19000000006</v>
      </c>
      <c r="BQ7" s="28">
        <v>213343.49</v>
      </c>
      <c r="BR7" s="28">
        <v>990167.11999999988</v>
      </c>
      <c r="BS7" s="28">
        <v>211834.79</v>
      </c>
      <c r="BT7" s="28">
        <v>1006709.81</v>
      </c>
      <c r="BU7" s="28">
        <v>203434.99</v>
      </c>
      <c r="BV7" s="28">
        <v>1023528.94</v>
      </c>
      <c r="BW7" s="28">
        <v>208484.29</v>
      </c>
      <c r="BX7" s="28">
        <v>1040629</v>
      </c>
      <c r="BY7" s="28">
        <v>199970.25</v>
      </c>
      <c r="BZ7" s="28">
        <v>1058014.8</v>
      </c>
      <c r="CA7" s="28">
        <v>204667.57</v>
      </c>
      <c r="CB7" s="28">
        <v>1075691.04</v>
      </c>
      <c r="CC7" s="28">
        <v>202575.77</v>
      </c>
      <c r="CD7" s="28">
        <v>1093662.6199999999</v>
      </c>
      <c r="CE7" s="28">
        <v>179773.76</v>
      </c>
      <c r="CF7" s="28">
        <v>1104599.24</v>
      </c>
      <c r="CG7" s="28">
        <v>195403.64</v>
      </c>
      <c r="CH7" s="28">
        <v>1115645.24</v>
      </c>
      <c r="CI7" s="28">
        <v>185496.3</v>
      </c>
      <c r="CJ7" s="28">
        <v>1126801.67</v>
      </c>
      <c r="CK7" s="28">
        <v>187861.32</v>
      </c>
      <c r="CL7" s="28">
        <v>1138069.72</v>
      </c>
      <c r="CM7" s="28">
        <v>178013.87</v>
      </c>
      <c r="CN7" s="28">
        <v>1149450.3999999999</v>
      </c>
      <c r="CO7" s="28">
        <v>179936.89</v>
      </c>
      <c r="CP7" s="28">
        <v>1160944.93</v>
      </c>
      <c r="CQ7" s="28">
        <v>175827.53</v>
      </c>
      <c r="CR7" s="28">
        <v>1172554.3499999999</v>
      </c>
      <c r="CS7" s="28">
        <v>166081.94</v>
      </c>
      <c r="CT7" s="28">
        <v>1184279.8999999999</v>
      </c>
      <c r="CU7" s="28">
        <v>167306.68</v>
      </c>
      <c r="CV7" s="28">
        <v>1196122.71</v>
      </c>
      <c r="CW7" s="28">
        <v>157637.39000000001</v>
      </c>
      <c r="CX7" s="28">
        <v>1208083.96</v>
      </c>
      <c r="CY7" s="28">
        <v>158372.25</v>
      </c>
      <c r="CZ7" s="28">
        <v>1220164.76</v>
      </c>
      <c r="DA7" s="28">
        <v>153745.85</v>
      </c>
      <c r="DB7" s="28">
        <v>1232366.42</v>
      </c>
      <c r="DC7" s="28">
        <v>134190.85</v>
      </c>
      <c r="DD7" s="28">
        <v>1240992.97</v>
      </c>
      <c r="DE7" s="28">
        <v>143311.04999999999</v>
      </c>
      <c r="DF7" s="28">
        <v>1249679.94</v>
      </c>
      <c r="DG7" s="28">
        <v>133522.03</v>
      </c>
      <c r="DH7" s="28">
        <v>1258427.67</v>
      </c>
      <c r="DI7" s="28">
        <v>132552.72</v>
      </c>
      <c r="DJ7" s="28">
        <v>1267236.7</v>
      </c>
      <c r="DK7" s="28">
        <v>122951.66</v>
      </c>
      <c r="DL7" s="28">
        <v>1276107.3400000001</v>
      </c>
      <c r="DM7" s="28">
        <v>121463.82</v>
      </c>
      <c r="DN7" s="28">
        <v>1285040.1000000001</v>
      </c>
      <c r="DO7" s="28">
        <v>115793.18</v>
      </c>
      <c r="DP7" s="28">
        <v>1294035.3799999999</v>
      </c>
      <c r="DQ7" s="28">
        <v>106487.62</v>
      </c>
      <c r="DR7" s="28">
        <v>1303093.6499999999</v>
      </c>
      <c r="DS7" s="28">
        <v>104194.97</v>
      </c>
      <c r="DT7" s="28">
        <v>1312215.27</v>
      </c>
      <c r="DU7" s="28">
        <v>95095.65</v>
      </c>
      <c r="DV7" s="28">
        <v>1321400.81</v>
      </c>
      <c r="DW7" s="28">
        <v>92247.97</v>
      </c>
      <c r="DX7" s="28">
        <v>1330650.5999999999</v>
      </c>
      <c r="DY7" s="28">
        <v>86141.37</v>
      </c>
      <c r="DZ7" s="28">
        <v>1339965.17</v>
      </c>
      <c r="EA7" s="28">
        <v>74787</v>
      </c>
      <c r="EB7" s="28">
        <v>1349344.8699999999</v>
      </c>
      <c r="EC7" s="28">
        <v>73657.14</v>
      </c>
      <c r="ED7" s="28">
        <v>1358790.3399999999</v>
      </c>
      <c r="EE7" s="28">
        <v>65107.35</v>
      </c>
      <c r="EF7" s="28">
        <v>1368301.8299999998</v>
      </c>
      <c r="EG7" s="28">
        <v>60805.15</v>
      </c>
      <c r="EH7" s="28">
        <v>1377880</v>
      </c>
      <c r="EI7" s="28">
        <v>52489.15</v>
      </c>
      <c r="EJ7" s="28">
        <v>1387525.13</v>
      </c>
      <c r="EK7" s="28">
        <v>47577.47</v>
      </c>
      <c r="EL7" s="28">
        <v>1397237.8299999998</v>
      </c>
      <c r="EM7" s="28">
        <v>40820.300000000003</v>
      </c>
      <c r="EN7" s="28">
        <v>1407018.45</v>
      </c>
      <c r="EO7" s="28">
        <v>32870.47</v>
      </c>
      <c r="EP7" s="28">
        <v>1341477.73</v>
      </c>
      <c r="EQ7" s="28">
        <v>27395.14</v>
      </c>
      <c r="ER7" s="28">
        <v>1350868.03</v>
      </c>
      <c r="ES7" s="28">
        <v>20061.72</v>
      </c>
      <c r="ET7" s="28">
        <v>1156898.67</v>
      </c>
      <c r="EU7" s="28">
        <v>14999.36</v>
      </c>
      <c r="EV7" s="28">
        <v>1147151.6000000001</v>
      </c>
      <c r="EW7" s="28">
        <v>9277.2099999999991</v>
      </c>
      <c r="EX7" s="28">
        <v>877819.7</v>
      </c>
      <c r="EY7" s="28">
        <v>3990.84</v>
      </c>
      <c r="EZ7" s="28">
        <v>354546.64</v>
      </c>
      <c r="FA7" s="28">
        <v>3128.27</v>
      </c>
      <c r="FB7" s="28">
        <v>151852.85</v>
      </c>
      <c r="FC7" s="28">
        <v>2296.4299999999998</v>
      </c>
      <c r="FD7" s="28">
        <v>152915.79</v>
      </c>
      <c r="FE7" s="28">
        <v>1606.97</v>
      </c>
      <c r="FF7" s="28">
        <v>153986.23000000001</v>
      </c>
      <c r="FG7" s="28">
        <v>803.34</v>
      </c>
      <c r="FH7" s="28">
        <v>15034.6</v>
      </c>
      <c r="FI7" s="28">
        <v>759.94</v>
      </c>
      <c r="FJ7" s="28">
        <v>15139.849999999999</v>
      </c>
      <c r="FK7" s="28">
        <v>688.73</v>
      </c>
      <c r="FL7" s="28">
        <v>15245.820000000002</v>
      </c>
      <c r="FM7" s="28">
        <v>596.6</v>
      </c>
      <c r="FN7" s="28">
        <v>15352.55</v>
      </c>
      <c r="FO7" s="28">
        <v>543.21</v>
      </c>
      <c r="FP7" s="28">
        <v>15460.01</v>
      </c>
      <c r="FQ7" s="28">
        <v>453.74</v>
      </c>
      <c r="FR7" s="28">
        <v>15568.240000000002</v>
      </c>
      <c r="FS7" s="28">
        <v>393.46</v>
      </c>
      <c r="FT7" s="28">
        <v>15677.210000000001</v>
      </c>
      <c r="FU7" s="28">
        <v>316.97000000000003</v>
      </c>
      <c r="FV7" s="28">
        <v>15786.96</v>
      </c>
      <c r="FW7" s="28">
        <v>216.22</v>
      </c>
      <c r="FX7" s="28">
        <v>15897.45</v>
      </c>
      <c r="FY7" s="28">
        <v>160.71</v>
      </c>
      <c r="FZ7" s="28">
        <v>16008.75</v>
      </c>
      <c r="GA7" s="28">
        <v>78.31</v>
      </c>
      <c r="GB7" s="28">
        <v>16120.79</v>
      </c>
      <c r="GC7" s="28">
        <v>0</v>
      </c>
      <c r="GD7" s="28">
        <v>0</v>
      </c>
      <c r="GE7" s="28">
        <v>0</v>
      </c>
      <c r="GF7" s="28">
        <v>0</v>
      </c>
      <c r="GG7" s="28">
        <v>0</v>
      </c>
      <c r="GH7" s="28">
        <v>0</v>
      </c>
      <c r="GI7" s="28">
        <v>0</v>
      </c>
      <c r="GJ7" s="28">
        <v>0</v>
      </c>
      <c r="GK7" s="28">
        <v>0</v>
      </c>
      <c r="GL7" s="28">
        <v>0</v>
      </c>
      <c r="GM7" s="28">
        <v>0</v>
      </c>
      <c r="GN7" s="28">
        <v>0</v>
      </c>
      <c r="GO7" s="28">
        <v>0</v>
      </c>
      <c r="GP7" s="28">
        <v>0</v>
      </c>
      <c r="GQ7" s="28">
        <v>0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0</v>
      </c>
      <c r="GZ7" s="28">
        <v>0</v>
      </c>
      <c r="HA7" s="28">
        <v>0</v>
      </c>
      <c r="HB7" s="28">
        <v>0</v>
      </c>
      <c r="HC7" s="28">
        <v>0</v>
      </c>
      <c r="HD7" s="28">
        <v>0</v>
      </c>
      <c r="HE7" s="28">
        <v>0</v>
      </c>
      <c r="HF7" s="28">
        <v>0</v>
      </c>
      <c r="HG7" s="28">
        <v>0</v>
      </c>
      <c r="HH7" s="28">
        <v>0</v>
      </c>
      <c r="HI7" s="28">
        <v>0</v>
      </c>
      <c r="HJ7" s="28">
        <v>0</v>
      </c>
      <c r="HK7" s="28">
        <v>0</v>
      </c>
      <c r="HL7" s="28">
        <v>0</v>
      </c>
      <c r="HM7" s="28">
        <v>0</v>
      </c>
      <c r="HN7" s="28">
        <v>0</v>
      </c>
      <c r="HO7" s="28">
        <v>0</v>
      </c>
      <c r="HP7" s="28">
        <v>0</v>
      </c>
      <c r="HQ7" s="28">
        <v>0</v>
      </c>
      <c r="HR7" s="28">
        <v>0</v>
      </c>
      <c r="HS7" s="28">
        <v>0</v>
      </c>
      <c r="HT7" s="28">
        <v>0</v>
      </c>
      <c r="HU7" s="28">
        <v>0</v>
      </c>
      <c r="HV7" s="28">
        <v>0</v>
      </c>
      <c r="HW7" s="28">
        <v>0</v>
      </c>
      <c r="HX7" s="28">
        <v>0</v>
      </c>
      <c r="HY7" s="28">
        <v>0</v>
      </c>
      <c r="HZ7" s="28">
        <v>0</v>
      </c>
      <c r="IA7" s="28">
        <v>0</v>
      </c>
      <c r="IB7" s="28">
        <v>0</v>
      </c>
      <c r="IC7" s="28">
        <v>0</v>
      </c>
      <c r="ID7" s="28">
        <v>0</v>
      </c>
      <c r="IE7" s="28">
        <v>0</v>
      </c>
      <c r="IF7" s="28">
        <v>0</v>
      </c>
      <c r="IG7" s="28">
        <v>0</v>
      </c>
      <c r="IH7" s="28">
        <v>0</v>
      </c>
      <c r="II7" s="28">
        <v>0</v>
      </c>
      <c r="IJ7" s="28">
        <v>0</v>
      </c>
      <c r="IK7" s="28">
        <v>0</v>
      </c>
      <c r="IL7" s="28">
        <v>0</v>
      </c>
      <c r="IM7" s="28">
        <v>0</v>
      </c>
      <c r="IN7" s="28">
        <v>0</v>
      </c>
      <c r="IO7" s="28">
        <v>0</v>
      </c>
      <c r="IP7" s="28">
        <v>0</v>
      </c>
      <c r="IQ7" s="28">
        <v>0</v>
      </c>
      <c r="IR7" s="28">
        <v>0</v>
      </c>
      <c r="IS7" s="28">
        <v>0</v>
      </c>
      <c r="IT7" s="28">
        <v>0</v>
      </c>
      <c r="IU7" s="28">
        <v>0</v>
      </c>
      <c r="IV7" s="28">
        <v>0</v>
      </c>
      <c r="IW7" s="28">
        <v>0</v>
      </c>
      <c r="IX7" s="28">
        <v>0</v>
      </c>
      <c r="IY7" s="28">
        <v>0</v>
      </c>
      <c r="IZ7" s="28">
        <v>0</v>
      </c>
      <c r="JA7" s="28">
        <v>0</v>
      </c>
      <c r="JB7" s="28">
        <v>0</v>
      </c>
      <c r="JC7" s="28">
        <v>0</v>
      </c>
      <c r="JD7" s="28">
        <v>0</v>
      </c>
      <c r="JE7" s="28">
        <v>0</v>
      </c>
      <c r="JF7" s="28">
        <v>0</v>
      </c>
      <c r="JG7" s="28">
        <v>0</v>
      </c>
      <c r="JH7" s="28">
        <v>0</v>
      </c>
      <c r="JI7" s="28">
        <v>0</v>
      </c>
      <c r="JJ7" s="28">
        <v>0</v>
      </c>
      <c r="JK7" s="28">
        <v>0</v>
      </c>
      <c r="JL7" s="28">
        <v>0</v>
      </c>
      <c r="JM7" s="28">
        <v>0</v>
      </c>
      <c r="JN7" s="28">
        <v>0</v>
      </c>
      <c r="JO7" s="28">
        <v>0</v>
      </c>
      <c r="JP7" s="28">
        <v>0</v>
      </c>
      <c r="JQ7" s="28">
        <v>0</v>
      </c>
      <c r="JR7" s="28">
        <v>0</v>
      </c>
      <c r="JS7" s="28">
        <v>0</v>
      </c>
      <c r="JT7" s="28">
        <v>0</v>
      </c>
      <c r="JU7" s="28">
        <v>0</v>
      </c>
      <c r="JV7" s="28">
        <v>0</v>
      </c>
      <c r="JW7" s="28">
        <v>0</v>
      </c>
      <c r="JX7" s="28">
        <v>0</v>
      </c>
      <c r="JY7" s="28">
        <v>0</v>
      </c>
      <c r="JZ7" s="28">
        <v>0</v>
      </c>
      <c r="KA7" s="28">
        <v>0</v>
      </c>
      <c r="KB7" s="28">
        <v>0</v>
      </c>
      <c r="KC7" s="28">
        <v>0</v>
      </c>
      <c r="KD7" s="28">
        <v>0</v>
      </c>
      <c r="KE7" s="28">
        <v>0</v>
      </c>
      <c r="KF7" s="28">
        <v>0</v>
      </c>
      <c r="KG7" s="28">
        <v>0</v>
      </c>
      <c r="KH7" s="28">
        <v>0</v>
      </c>
      <c r="KI7" s="28">
        <v>0</v>
      </c>
      <c r="KJ7" s="28">
        <v>0</v>
      </c>
      <c r="KK7" s="28">
        <v>0</v>
      </c>
      <c r="KL7" s="28">
        <v>0</v>
      </c>
      <c r="KM7" s="28">
        <v>0</v>
      </c>
      <c r="KN7" s="28">
        <v>0</v>
      </c>
      <c r="KO7" s="28">
        <v>0</v>
      </c>
      <c r="KP7" s="28">
        <v>0</v>
      </c>
      <c r="KQ7" s="28">
        <v>0</v>
      </c>
      <c r="KR7" s="28">
        <v>0</v>
      </c>
      <c r="KS7" s="28">
        <v>0</v>
      </c>
      <c r="KT7" s="28">
        <v>0</v>
      </c>
      <c r="KU7" s="28">
        <v>0</v>
      </c>
      <c r="KV7" s="28">
        <v>0</v>
      </c>
      <c r="KW7" s="28">
        <v>0</v>
      </c>
      <c r="KX7" s="28">
        <v>0</v>
      </c>
      <c r="KY7" s="28">
        <v>0</v>
      </c>
      <c r="KZ7" s="28">
        <v>0</v>
      </c>
      <c r="LA7" s="28">
        <v>0</v>
      </c>
      <c r="LB7" s="28">
        <v>0</v>
      </c>
      <c r="LC7" s="28">
        <v>0</v>
      </c>
      <c r="LD7" s="28">
        <v>0</v>
      </c>
      <c r="LE7" s="28">
        <v>0</v>
      </c>
      <c r="LF7" s="28">
        <v>0</v>
      </c>
      <c r="LG7" s="28">
        <v>0</v>
      </c>
      <c r="LH7" s="28">
        <v>0</v>
      </c>
      <c r="LI7" s="28">
        <v>0</v>
      </c>
      <c r="LJ7" s="28">
        <v>0</v>
      </c>
      <c r="LK7" s="28">
        <v>0</v>
      </c>
      <c r="LL7" s="28">
        <v>0</v>
      </c>
      <c r="LM7" s="28">
        <v>0</v>
      </c>
      <c r="LN7" s="28">
        <v>0</v>
      </c>
      <c r="LO7" s="28">
        <v>0</v>
      </c>
      <c r="LP7" s="28">
        <v>0</v>
      </c>
      <c r="LQ7" s="28">
        <v>0</v>
      </c>
      <c r="LR7" s="28">
        <v>0</v>
      </c>
      <c r="LS7" s="28">
        <v>0</v>
      </c>
      <c r="LT7" s="28">
        <v>0</v>
      </c>
      <c r="LU7" s="28">
        <v>0</v>
      </c>
      <c r="LV7" s="28">
        <v>0</v>
      </c>
      <c r="LW7" s="28">
        <v>0</v>
      </c>
      <c r="LX7" s="28">
        <v>0</v>
      </c>
      <c r="LY7" s="28">
        <v>0</v>
      </c>
      <c r="LZ7" s="28">
        <v>0</v>
      </c>
      <c r="MA7" s="28">
        <v>0</v>
      </c>
      <c r="MB7" s="28">
        <v>0</v>
      </c>
      <c r="MC7" s="28">
        <v>0</v>
      </c>
      <c r="MD7" s="28">
        <v>0</v>
      </c>
      <c r="ME7" s="28">
        <v>0</v>
      </c>
      <c r="MF7" s="28">
        <v>0</v>
      </c>
      <c r="MG7" s="28">
        <v>0</v>
      </c>
      <c r="MH7" s="28">
        <v>0</v>
      </c>
      <c r="MI7" s="28">
        <v>0</v>
      </c>
      <c r="MJ7" s="28">
        <v>0</v>
      </c>
      <c r="MK7" s="28">
        <v>0</v>
      </c>
      <c r="ML7" s="28">
        <v>0</v>
      </c>
      <c r="MM7" s="28">
        <v>0</v>
      </c>
      <c r="MN7" s="28">
        <v>0</v>
      </c>
      <c r="MO7" s="28">
        <v>0</v>
      </c>
      <c r="MP7" s="28">
        <v>0</v>
      </c>
      <c r="MQ7" s="28">
        <v>0</v>
      </c>
      <c r="MR7" s="28">
        <v>0</v>
      </c>
      <c r="MS7" s="28">
        <v>0</v>
      </c>
      <c r="MT7" s="28">
        <v>0</v>
      </c>
      <c r="MU7" s="28">
        <v>0</v>
      </c>
      <c r="MV7" s="28">
        <v>0</v>
      </c>
      <c r="MW7" s="28">
        <v>0</v>
      </c>
      <c r="MX7" s="28">
        <v>0</v>
      </c>
      <c r="MY7" s="28">
        <v>0</v>
      </c>
      <c r="MZ7" s="28">
        <v>0</v>
      </c>
      <c r="NA7" s="28">
        <v>0</v>
      </c>
      <c r="NB7" s="28">
        <v>0</v>
      </c>
      <c r="NC7" s="28">
        <v>0</v>
      </c>
      <c r="ND7" s="28">
        <v>0</v>
      </c>
      <c r="NE7" s="28">
        <v>0</v>
      </c>
      <c r="NF7" s="28">
        <v>0</v>
      </c>
      <c r="NG7" s="28">
        <v>0</v>
      </c>
      <c r="NH7" s="28">
        <v>0</v>
      </c>
      <c r="NI7" s="28">
        <v>0</v>
      </c>
      <c r="NJ7" s="28">
        <v>0</v>
      </c>
      <c r="NK7" s="28">
        <v>0</v>
      </c>
      <c r="NL7" s="28">
        <v>0</v>
      </c>
      <c r="NM7" s="28">
        <v>0</v>
      </c>
      <c r="NN7" s="28">
        <v>0</v>
      </c>
      <c r="NO7" s="28">
        <v>0</v>
      </c>
      <c r="NP7" s="28">
        <v>0</v>
      </c>
      <c r="NQ7" s="28">
        <v>0</v>
      </c>
      <c r="NR7" s="28">
        <v>0</v>
      </c>
      <c r="NS7" s="28">
        <v>0</v>
      </c>
      <c r="NT7" s="28">
        <v>0</v>
      </c>
      <c r="NU7" s="28">
        <v>0</v>
      </c>
      <c r="NV7" s="28">
        <v>0</v>
      </c>
      <c r="NW7" s="28">
        <v>0</v>
      </c>
      <c r="NX7" s="28">
        <v>0</v>
      </c>
      <c r="NY7" s="28">
        <v>0</v>
      </c>
      <c r="NZ7" s="28">
        <v>0</v>
      </c>
      <c r="OA7" s="28">
        <v>0</v>
      </c>
      <c r="OB7" s="28">
        <v>0</v>
      </c>
      <c r="OC7" s="28">
        <v>0</v>
      </c>
      <c r="OD7" s="28">
        <v>0</v>
      </c>
      <c r="OE7" s="28">
        <v>0</v>
      </c>
      <c r="OF7" s="28">
        <v>0</v>
      </c>
      <c r="OG7" s="28">
        <v>0</v>
      </c>
      <c r="OH7" s="28">
        <v>0</v>
      </c>
      <c r="OI7" s="28">
        <v>0</v>
      </c>
      <c r="OJ7" s="28">
        <v>0</v>
      </c>
      <c r="OK7" s="28">
        <v>0</v>
      </c>
      <c r="OL7" s="28">
        <v>0</v>
      </c>
      <c r="OM7" s="28">
        <v>0</v>
      </c>
      <c r="ON7" s="28">
        <v>0</v>
      </c>
      <c r="OO7" s="28">
        <v>0</v>
      </c>
      <c r="OP7" s="28">
        <v>0</v>
      </c>
      <c r="OQ7" s="28">
        <v>0</v>
      </c>
      <c r="OR7" s="28">
        <v>0</v>
      </c>
      <c r="OS7" s="28">
        <v>0</v>
      </c>
      <c r="OT7" s="28">
        <v>0</v>
      </c>
      <c r="OU7" s="28">
        <v>0</v>
      </c>
      <c r="OV7" s="28">
        <v>0</v>
      </c>
      <c r="OW7" s="28">
        <v>0</v>
      </c>
      <c r="OX7" s="28">
        <v>0</v>
      </c>
      <c r="OY7" s="28">
        <v>0</v>
      </c>
      <c r="OZ7" s="28">
        <v>0</v>
      </c>
      <c r="PA7" s="28">
        <v>0</v>
      </c>
      <c r="PB7" s="28">
        <v>0</v>
      </c>
      <c r="PC7" s="28">
        <v>0</v>
      </c>
      <c r="PD7" s="28">
        <v>0</v>
      </c>
      <c r="PE7" s="28">
        <v>0</v>
      </c>
      <c r="PF7" s="28">
        <v>0</v>
      </c>
      <c r="PG7" s="28">
        <v>0</v>
      </c>
      <c r="PH7" s="28">
        <v>0</v>
      </c>
      <c r="PI7" s="28">
        <v>0</v>
      </c>
      <c r="PJ7" s="28">
        <v>0</v>
      </c>
      <c r="PK7" s="28">
        <v>0</v>
      </c>
      <c r="PL7" s="28">
        <v>0</v>
      </c>
      <c r="PM7" s="28">
        <v>0</v>
      </c>
      <c r="PN7" s="28">
        <v>0</v>
      </c>
      <c r="PO7" s="28">
        <v>0</v>
      </c>
      <c r="PP7" s="28">
        <v>0</v>
      </c>
      <c r="PQ7" s="28">
        <v>0</v>
      </c>
      <c r="PR7" s="28">
        <v>0</v>
      </c>
      <c r="PS7" s="28">
        <v>0</v>
      </c>
      <c r="PT7" s="28">
        <v>0</v>
      </c>
      <c r="PU7" s="28">
        <v>0</v>
      </c>
      <c r="PV7" s="28">
        <v>0</v>
      </c>
      <c r="PW7" s="28">
        <v>0</v>
      </c>
      <c r="PX7" s="28">
        <v>0</v>
      </c>
      <c r="PY7" s="28">
        <v>0</v>
      </c>
      <c r="PZ7" s="28">
        <v>0</v>
      </c>
      <c r="QA7" s="28">
        <v>0</v>
      </c>
      <c r="QB7" s="28">
        <v>0</v>
      </c>
      <c r="QC7" s="28">
        <v>0</v>
      </c>
      <c r="QD7" s="28">
        <v>0</v>
      </c>
      <c r="QE7" s="28">
        <v>0</v>
      </c>
      <c r="QF7" s="28">
        <v>0</v>
      </c>
      <c r="QG7" s="28">
        <v>0</v>
      </c>
      <c r="QH7" s="28">
        <v>0</v>
      </c>
      <c r="QI7" s="28">
        <v>0</v>
      </c>
      <c r="QJ7" s="28">
        <v>0</v>
      </c>
      <c r="QK7" s="28">
        <v>0</v>
      </c>
      <c r="QL7" s="28">
        <v>0</v>
      </c>
      <c r="QM7" s="28">
        <v>0</v>
      </c>
      <c r="QN7" s="28">
        <v>0</v>
      </c>
      <c r="QO7" s="28">
        <v>0</v>
      </c>
      <c r="QP7" s="28">
        <v>0</v>
      </c>
      <c r="QQ7" s="28">
        <v>0</v>
      </c>
      <c r="QR7" s="28">
        <v>0</v>
      </c>
      <c r="QS7" s="28">
        <v>0</v>
      </c>
      <c r="QT7" s="28">
        <v>0</v>
      </c>
      <c r="QU7" s="28">
        <v>0</v>
      </c>
      <c r="QV7" s="28">
        <v>0</v>
      </c>
      <c r="QW7" s="28">
        <v>0</v>
      </c>
      <c r="QX7" s="28">
        <v>0</v>
      </c>
      <c r="QY7" s="28">
        <v>0</v>
      </c>
      <c r="QZ7" s="28">
        <v>0</v>
      </c>
      <c r="RA7" s="28">
        <v>0</v>
      </c>
      <c r="RB7" s="28">
        <v>0</v>
      </c>
      <c r="RC7" s="28">
        <v>0</v>
      </c>
      <c r="RD7" s="28">
        <v>0</v>
      </c>
      <c r="RE7" s="28">
        <v>0</v>
      </c>
      <c r="RF7" s="28">
        <v>0</v>
      </c>
      <c r="RG7" s="28">
        <v>0</v>
      </c>
      <c r="RH7" s="28">
        <v>0</v>
      </c>
      <c r="RI7" s="28">
        <v>0</v>
      </c>
      <c r="RJ7" s="28">
        <v>0</v>
      </c>
      <c r="RK7" s="28">
        <v>0</v>
      </c>
      <c r="RL7" s="28">
        <v>0</v>
      </c>
      <c r="RM7" s="28">
        <v>0</v>
      </c>
      <c r="RN7" s="28">
        <v>0</v>
      </c>
      <c r="RO7" s="28">
        <v>0</v>
      </c>
      <c r="RP7" s="28">
        <v>0</v>
      </c>
      <c r="RQ7" s="28">
        <v>0</v>
      </c>
      <c r="RR7" s="28">
        <v>0</v>
      </c>
      <c r="RS7" s="28">
        <v>0</v>
      </c>
      <c r="RT7" s="28">
        <v>0</v>
      </c>
      <c r="RU7" s="28">
        <v>0</v>
      </c>
      <c r="RV7" s="28">
        <v>0</v>
      </c>
      <c r="RW7" s="28">
        <v>0</v>
      </c>
      <c r="RX7" s="28">
        <v>0</v>
      </c>
      <c r="RY7" s="28">
        <v>0</v>
      </c>
      <c r="RZ7" s="28">
        <v>0</v>
      </c>
      <c r="SA7" s="28">
        <v>0</v>
      </c>
      <c r="SB7" s="28">
        <v>0</v>
      </c>
      <c r="SC7" s="28">
        <v>0</v>
      </c>
      <c r="SD7" s="28">
        <v>0</v>
      </c>
      <c r="SE7" s="28">
        <v>0</v>
      </c>
      <c r="SF7" s="28">
        <v>0</v>
      </c>
      <c r="SG7" s="28">
        <v>0</v>
      </c>
      <c r="SH7" s="28">
        <v>0</v>
      </c>
      <c r="SI7" s="28">
        <v>0</v>
      </c>
      <c r="SJ7" s="28">
        <v>0</v>
      </c>
      <c r="SK7" s="28">
        <v>0</v>
      </c>
      <c r="SL7" s="28">
        <v>0</v>
      </c>
      <c r="SM7" s="28">
        <v>0</v>
      </c>
      <c r="SN7" s="28">
        <v>0</v>
      </c>
      <c r="SO7" s="28">
        <v>0</v>
      </c>
      <c r="SP7" s="28">
        <v>0</v>
      </c>
      <c r="SQ7" s="28">
        <v>0</v>
      </c>
      <c r="SR7" s="28">
        <v>0</v>
      </c>
      <c r="SS7" s="28">
        <v>0</v>
      </c>
      <c r="ST7" s="28">
        <v>0</v>
      </c>
      <c r="SU7" s="28">
        <v>0</v>
      </c>
      <c r="SV7" s="28">
        <v>0</v>
      </c>
      <c r="SW7" s="28">
        <v>0</v>
      </c>
      <c r="SX7" s="28">
        <v>0</v>
      </c>
      <c r="SY7" s="28">
        <v>0</v>
      </c>
      <c r="SZ7" s="28">
        <v>0</v>
      </c>
      <c r="TA7" s="28">
        <v>0</v>
      </c>
      <c r="TB7" s="28">
        <v>0</v>
      </c>
      <c r="TC7" s="28">
        <v>0</v>
      </c>
      <c r="TD7" s="28">
        <v>0</v>
      </c>
      <c r="TE7" s="28">
        <v>0</v>
      </c>
      <c r="TF7" s="28">
        <v>0</v>
      </c>
      <c r="TG7" s="28">
        <v>0</v>
      </c>
      <c r="TH7" s="28">
        <v>0</v>
      </c>
      <c r="TI7" s="28">
        <v>0</v>
      </c>
      <c r="TJ7" s="28">
        <v>0</v>
      </c>
      <c r="TK7" s="28">
        <v>0</v>
      </c>
      <c r="TL7" s="28">
        <v>0</v>
      </c>
      <c r="TM7" s="28">
        <v>0</v>
      </c>
      <c r="TN7" s="28">
        <v>0</v>
      </c>
      <c r="TO7" s="28">
        <v>0</v>
      </c>
      <c r="TP7" s="28">
        <v>0</v>
      </c>
      <c r="TQ7" s="28">
        <v>0</v>
      </c>
      <c r="TR7" s="28">
        <v>0</v>
      </c>
      <c r="TS7" s="28">
        <v>0</v>
      </c>
      <c r="TT7" s="28">
        <v>0</v>
      </c>
      <c r="TU7" s="28">
        <v>0</v>
      </c>
      <c r="TV7" s="28">
        <v>0</v>
      </c>
      <c r="TW7" s="28">
        <v>0</v>
      </c>
      <c r="TX7" s="28">
        <v>0</v>
      </c>
      <c r="TY7" s="28">
        <v>0</v>
      </c>
      <c r="TZ7" s="28">
        <v>0</v>
      </c>
      <c r="UA7" s="28">
        <v>0</v>
      </c>
      <c r="UB7" s="28">
        <v>0</v>
      </c>
      <c r="UC7" s="28">
        <v>0</v>
      </c>
      <c r="UD7" s="28">
        <v>0</v>
      </c>
      <c r="UE7" s="28">
        <v>0</v>
      </c>
      <c r="UF7" s="28">
        <v>0</v>
      </c>
      <c r="UG7" s="28">
        <v>0</v>
      </c>
      <c r="UH7" s="28">
        <v>0</v>
      </c>
      <c r="UI7" s="28">
        <v>0</v>
      </c>
      <c r="UJ7" s="28">
        <v>0</v>
      </c>
      <c r="UK7" s="28">
        <v>0</v>
      </c>
      <c r="UL7" s="28">
        <v>0</v>
      </c>
      <c r="UM7" s="28">
        <v>0</v>
      </c>
      <c r="UN7" s="28">
        <v>0</v>
      </c>
      <c r="UO7" s="28">
        <v>0</v>
      </c>
      <c r="UP7" s="28">
        <v>0</v>
      </c>
      <c r="UQ7" s="28">
        <v>0</v>
      </c>
      <c r="UR7" s="28">
        <v>0</v>
      </c>
      <c r="US7" s="28">
        <v>0</v>
      </c>
      <c r="UT7" s="28">
        <v>0</v>
      </c>
      <c r="UU7" s="28">
        <v>0</v>
      </c>
      <c r="UV7" s="28">
        <v>0</v>
      </c>
      <c r="UW7" s="28">
        <v>0</v>
      </c>
      <c r="UX7" s="28">
        <v>0</v>
      </c>
      <c r="UY7" s="28">
        <v>0</v>
      </c>
      <c r="UZ7" s="28">
        <v>0</v>
      </c>
      <c r="VA7" s="28">
        <v>0</v>
      </c>
      <c r="VB7" s="28">
        <v>0</v>
      </c>
      <c r="VC7" s="28">
        <v>0</v>
      </c>
      <c r="VD7" s="28">
        <v>0</v>
      </c>
      <c r="VE7" s="28">
        <v>0</v>
      </c>
      <c r="VF7" s="28">
        <v>0</v>
      </c>
      <c r="VG7" s="28">
        <v>0</v>
      </c>
      <c r="VH7" s="28">
        <v>0</v>
      </c>
      <c r="VI7" s="28">
        <v>0</v>
      </c>
      <c r="VJ7" s="28">
        <v>0</v>
      </c>
      <c r="VK7" s="28">
        <v>0</v>
      </c>
      <c r="VL7" s="28">
        <v>0</v>
      </c>
      <c r="VM7" s="28">
        <v>0</v>
      </c>
      <c r="VN7" s="28">
        <v>0</v>
      </c>
      <c r="VO7" s="28">
        <v>0</v>
      </c>
      <c r="VP7" s="28">
        <v>0</v>
      </c>
      <c r="VQ7" s="28">
        <v>0</v>
      </c>
      <c r="VR7" s="28">
        <v>0</v>
      </c>
      <c r="VS7" s="28">
        <v>0</v>
      </c>
      <c r="VT7" s="28">
        <v>0</v>
      </c>
      <c r="VU7" s="28">
        <v>0</v>
      </c>
      <c r="VV7" s="28">
        <v>0</v>
      </c>
      <c r="VW7" s="28">
        <v>0</v>
      </c>
      <c r="VX7" s="28">
        <v>0</v>
      </c>
      <c r="VY7" s="28">
        <v>0</v>
      </c>
      <c r="VZ7" s="28">
        <v>0</v>
      </c>
      <c r="WA7" s="28">
        <v>0</v>
      </c>
      <c r="WB7" s="28">
        <v>0</v>
      </c>
      <c r="WC7" s="28">
        <v>0</v>
      </c>
      <c r="WD7" s="28">
        <v>0</v>
      </c>
      <c r="WE7" s="28">
        <v>0</v>
      </c>
      <c r="WF7" s="28">
        <v>0</v>
      </c>
      <c r="WG7" s="28">
        <v>0</v>
      </c>
      <c r="WH7" s="28">
        <v>0</v>
      </c>
      <c r="WI7" s="28">
        <v>0</v>
      </c>
      <c r="WJ7" s="28">
        <v>0</v>
      </c>
      <c r="WK7" s="28">
        <v>0</v>
      </c>
      <c r="WL7" s="28">
        <v>0</v>
      </c>
      <c r="WM7" s="28">
        <v>0</v>
      </c>
      <c r="WN7" s="28">
        <v>0</v>
      </c>
      <c r="WO7" s="28">
        <v>0</v>
      </c>
      <c r="WP7" s="28">
        <v>0</v>
      </c>
      <c r="WQ7" s="28">
        <v>0</v>
      </c>
      <c r="WR7" s="28">
        <v>0</v>
      </c>
      <c r="WS7" s="28">
        <v>0</v>
      </c>
      <c r="WT7" s="28">
        <v>0</v>
      </c>
      <c r="WU7" s="28">
        <v>0</v>
      </c>
      <c r="WV7" s="28">
        <v>0</v>
      </c>
      <c r="WW7" s="28">
        <v>0</v>
      </c>
      <c r="WX7" s="28">
        <v>0</v>
      </c>
      <c r="WY7" s="28">
        <v>0</v>
      </c>
      <c r="WZ7" s="28">
        <v>0</v>
      </c>
      <c r="XA7" s="28">
        <v>0</v>
      </c>
      <c r="XB7" s="28">
        <v>0</v>
      </c>
      <c r="XC7" s="28">
        <v>0</v>
      </c>
      <c r="XD7" s="28">
        <v>0</v>
      </c>
      <c r="XE7" s="28">
        <v>0</v>
      </c>
      <c r="XF7" s="28">
        <v>0</v>
      </c>
      <c r="XG7" s="28">
        <v>0</v>
      </c>
      <c r="XH7" s="28">
        <v>0</v>
      </c>
      <c r="XI7" s="28">
        <v>0</v>
      </c>
      <c r="XJ7" s="28">
        <v>0</v>
      </c>
      <c r="XK7" s="28">
        <v>0</v>
      </c>
      <c r="XL7" s="28">
        <v>0</v>
      </c>
      <c r="XM7" s="28">
        <v>0</v>
      </c>
      <c r="XN7" s="28">
        <v>0</v>
      </c>
      <c r="XO7" s="28">
        <v>0</v>
      </c>
      <c r="XP7" s="28">
        <v>0</v>
      </c>
      <c r="XQ7" s="28">
        <v>0</v>
      </c>
      <c r="XR7" s="28">
        <v>0</v>
      </c>
      <c r="XS7" s="28">
        <v>0</v>
      </c>
      <c r="XT7" s="28">
        <v>0</v>
      </c>
      <c r="XU7" s="28">
        <v>0</v>
      </c>
      <c r="XV7" s="28">
        <v>0</v>
      </c>
      <c r="XW7" s="28">
        <v>0</v>
      </c>
      <c r="XX7" s="28">
        <v>0</v>
      </c>
      <c r="XY7" s="28">
        <v>0</v>
      </c>
      <c r="XZ7" s="28">
        <v>0</v>
      </c>
      <c r="YA7" s="28">
        <v>0</v>
      </c>
      <c r="YB7" s="28">
        <v>0</v>
      </c>
      <c r="YC7" s="28">
        <v>0</v>
      </c>
      <c r="YD7" s="28">
        <v>0</v>
      </c>
      <c r="YE7" s="28">
        <v>0</v>
      </c>
      <c r="YF7" s="28">
        <v>0</v>
      </c>
      <c r="YG7" s="28">
        <v>0</v>
      </c>
      <c r="YH7" s="28">
        <v>0</v>
      </c>
      <c r="YI7" s="28">
        <v>0</v>
      </c>
      <c r="YJ7" s="28">
        <v>0</v>
      </c>
      <c r="YK7" s="28">
        <v>0</v>
      </c>
      <c r="YL7" s="28">
        <v>0</v>
      </c>
      <c r="YM7" s="28">
        <v>0</v>
      </c>
      <c r="YN7" s="28">
        <v>0</v>
      </c>
      <c r="YO7" s="28">
        <v>0</v>
      </c>
      <c r="YP7" s="28">
        <v>0</v>
      </c>
      <c r="YQ7" s="28">
        <v>0</v>
      </c>
      <c r="YR7" s="28">
        <v>0</v>
      </c>
      <c r="YS7" s="28">
        <v>0</v>
      </c>
      <c r="YT7" s="28">
        <v>0</v>
      </c>
      <c r="YU7" s="28">
        <v>0</v>
      </c>
      <c r="YV7" s="28">
        <v>0</v>
      </c>
      <c r="YW7" s="28">
        <v>0</v>
      </c>
      <c r="YX7" s="28">
        <v>0</v>
      </c>
      <c r="YY7" s="28">
        <v>0</v>
      </c>
      <c r="YZ7" s="28">
        <v>0</v>
      </c>
      <c r="ZA7" s="28">
        <v>0</v>
      </c>
      <c r="ZB7" s="28">
        <v>0</v>
      </c>
      <c r="ZC7" s="28">
        <v>0</v>
      </c>
      <c r="ZD7" s="28">
        <v>0</v>
      </c>
      <c r="ZE7" s="28">
        <v>0</v>
      </c>
      <c r="ZF7" s="28">
        <v>0</v>
      </c>
      <c r="ZG7" s="28">
        <v>0</v>
      </c>
      <c r="ZH7" s="28">
        <v>0</v>
      </c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</row>
    <row r="8" spans="1:696" x14ac:dyDescent="0.25">
      <c r="A8" s="50" t="s">
        <v>113</v>
      </c>
      <c r="B8" s="50" t="s">
        <v>114</v>
      </c>
      <c r="C8" s="50">
        <v>43.246235470000002</v>
      </c>
      <c r="D8" s="68"/>
      <c r="E8" s="33">
        <v>2.833347668590672</v>
      </c>
      <c r="F8" s="9" t="s">
        <v>4</v>
      </c>
      <c r="G8" s="66" t="s">
        <v>12</v>
      </c>
      <c r="H8" s="30">
        <v>40444</v>
      </c>
      <c r="I8" s="31" t="s">
        <v>101</v>
      </c>
      <c r="J8" s="9">
        <v>140</v>
      </c>
      <c r="K8" s="9" t="s">
        <v>65</v>
      </c>
      <c r="L8" s="30">
        <v>44704</v>
      </c>
      <c r="M8"/>
      <c r="N8"/>
      <c r="O8"/>
      <c r="P8" s="29">
        <v>2651243.4</v>
      </c>
      <c r="Q8" s="29">
        <v>801945.77</v>
      </c>
      <c r="R8" s="29">
        <v>11696630.160000002</v>
      </c>
      <c r="S8" s="29">
        <v>2531330.2400000002</v>
      </c>
      <c r="T8" s="29">
        <v>13725905.780000001</v>
      </c>
      <c r="U8" s="29">
        <v>2180582.66</v>
      </c>
      <c r="V8" s="29">
        <v>15260761.010000002</v>
      </c>
      <c r="W8" s="29">
        <v>1521681.6499999997</v>
      </c>
      <c r="X8" s="29">
        <v>16165958.649999999</v>
      </c>
      <c r="Y8" s="29">
        <v>673960.23</v>
      </c>
      <c r="Z8" s="29">
        <v>2930073.88</v>
      </c>
      <c r="AA8" s="29">
        <v>39144.639999999999</v>
      </c>
      <c r="AB8" s="29">
        <v>79491.16</v>
      </c>
      <c r="AC8" s="29">
        <v>1165.67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U8" s="28">
        <v>621964.93000000005</v>
      </c>
      <c r="AV8" s="28">
        <v>2916071.93</v>
      </c>
      <c r="AW8" s="28">
        <v>611601.59</v>
      </c>
      <c r="AX8" s="28">
        <v>2929820.17</v>
      </c>
      <c r="AY8" s="28">
        <v>581547.76</v>
      </c>
      <c r="AZ8" s="28">
        <v>2942683.17</v>
      </c>
      <c r="BA8" s="28">
        <v>668481.92000000004</v>
      </c>
      <c r="BB8" s="28">
        <v>3084826.59</v>
      </c>
      <c r="BC8" s="28">
        <v>684352.14</v>
      </c>
      <c r="BD8" s="28">
        <v>3127263.67</v>
      </c>
      <c r="BE8" s="28">
        <v>673982.11</v>
      </c>
      <c r="BF8" s="28">
        <v>3153206.4699999997</v>
      </c>
      <c r="BG8" s="28">
        <v>604014.99</v>
      </c>
      <c r="BH8" s="28">
        <v>3249460.1</v>
      </c>
      <c r="BI8" s="28">
        <v>663320.35</v>
      </c>
      <c r="BJ8" s="28">
        <v>3303748.83</v>
      </c>
      <c r="BK8" s="28">
        <v>636331.34</v>
      </c>
      <c r="BL8" s="28">
        <v>3358944.56</v>
      </c>
      <c r="BM8" s="28">
        <v>651386.19999999995</v>
      </c>
      <c r="BN8" s="28">
        <v>3415062.45</v>
      </c>
      <c r="BO8" s="28">
        <v>624039.47</v>
      </c>
      <c r="BP8" s="28">
        <v>3472117.9</v>
      </c>
      <c r="BQ8" s="28">
        <v>637894.84</v>
      </c>
      <c r="BR8" s="28">
        <v>3530126.57</v>
      </c>
      <c r="BS8" s="28">
        <v>630536.81000000006</v>
      </c>
      <c r="BT8" s="28">
        <v>3589104.4</v>
      </c>
      <c r="BU8" s="28">
        <v>602666</v>
      </c>
      <c r="BV8" s="28">
        <v>3649067.56</v>
      </c>
      <c r="BW8" s="28">
        <v>614536.9</v>
      </c>
      <c r="BX8" s="28">
        <v>3710032.54</v>
      </c>
      <c r="BY8" s="28">
        <v>586326.31000000006</v>
      </c>
      <c r="BZ8" s="28">
        <v>3772016.05</v>
      </c>
      <c r="CA8" s="28">
        <v>596743.02</v>
      </c>
      <c r="CB8" s="28">
        <v>3835035.12</v>
      </c>
      <c r="CC8" s="28">
        <v>587141.43000000005</v>
      </c>
      <c r="CD8" s="28">
        <v>3899107.05</v>
      </c>
      <c r="CE8" s="28">
        <v>517770.35</v>
      </c>
      <c r="CF8" s="28">
        <v>3938098.12</v>
      </c>
      <c r="CG8" s="28">
        <v>559013.43999999994</v>
      </c>
      <c r="CH8" s="28">
        <v>3977479.11</v>
      </c>
      <c r="CI8" s="28">
        <v>526876.61</v>
      </c>
      <c r="CJ8" s="28">
        <v>4017253.9</v>
      </c>
      <c r="CK8" s="28">
        <v>529517.49</v>
      </c>
      <c r="CL8" s="28">
        <v>4057426.44</v>
      </c>
      <c r="CM8" s="28">
        <v>497654.47</v>
      </c>
      <c r="CN8" s="28">
        <v>4098000.7</v>
      </c>
      <c r="CO8" s="28">
        <v>498609.97</v>
      </c>
      <c r="CP8" s="28">
        <v>4138980.71</v>
      </c>
      <c r="CQ8" s="28">
        <v>482612.9</v>
      </c>
      <c r="CR8" s="28">
        <v>4180370.51</v>
      </c>
      <c r="CS8" s="28">
        <v>451205.83</v>
      </c>
      <c r="CT8" s="28">
        <v>4222174.22</v>
      </c>
      <c r="CU8" s="28">
        <v>449503.55</v>
      </c>
      <c r="CV8" s="28">
        <v>4264395.96</v>
      </c>
      <c r="CW8" s="28">
        <v>418431.88</v>
      </c>
      <c r="CX8" s="28">
        <v>4307039.92</v>
      </c>
      <c r="CY8" s="28">
        <v>414868.23</v>
      </c>
      <c r="CZ8" s="28">
        <v>4350110.32</v>
      </c>
      <c r="DA8" s="28">
        <v>396963.39</v>
      </c>
      <c r="DB8" s="28">
        <v>4393611.42</v>
      </c>
      <c r="DC8" s="28">
        <v>340998.67</v>
      </c>
      <c r="DD8" s="28">
        <v>4424366.7</v>
      </c>
      <c r="DE8" s="28">
        <v>357813.63</v>
      </c>
      <c r="DF8" s="28">
        <v>4455337.2699999996</v>
      </c>
      <c r="DG8" s="28">
        <v>326901.71000000002</v>
      </c>
      <c r="DH8" s="28">
        <v>4486524.63</v>
      </c>
      <c r="DI8" s="28">
        <v>317485.48</v>
      </c>
      <c r="DJ8" s="28">
        <v>4517930.3</v>
      </c>
      <c r="DK8" s="28">
        <v>287295.09999999998</v>
      </c>
      <c r="DL8" s="28">
        <v>4549555.82</v>
      </c>
      <c r="DM8" s="28">
        <v>275953.57</v>
      </c>
      <c r="DN8" s="28">
        <v>4581402.71</v>
      </c>
      <c r="DO8" s="28">
        <v>254728.15</v>
      </c>
      <c r="DP8" s="28">
        <v>4613472.5199999996</v>
      </c>
      <c r="DQ8" s="28">
        <v>225669.71</v>
      </c>
      <c r="DR8" s="28">
        <v>4645766.83</v>
      </c>
      <c r="DS8" s="28">
        <v>211341.94</v>
      </c>
      <c r="DT8" s="28">
        <v>4678287.2</v>
      </c>
      <c r="DU8" s="28">
        <v>183072.12</v>
      </c>
      <c r="DV8" s="28">
        <v>4711035.21</v>
      </c>
      <c r="DW8" s="28">
        <v>166686.39999999999</v>
      </c>
      <c r="DX8" s="28">
        <v>4744012.46</v>
      </c>
      <c r="DY8" s="28">
        <v>143874.18</v>
      </c>
      <c r="DZ8" s="28">
        <v>4777220.55</v>
      </c>
      <c r="EA8" s="28">
        <v>112945.1</v>
      </c>
      <c r="EB8" s="28">
        <v>4810661.09</v>
      </c>
      <c r="EC8" s="28">
        <v>97263.64</v>
      </c>
      <c r="ED8" s="28">
        <v>4844335.72</v>
      </c>
      <c r="EE8" s="28">
        <v>71088.740000000005</v>
      </c>
      <c r="EF8" s="28">
        <v>4878246.0599999996</v>
      </c>
      <c r="EG8" s="28">
        <v>49315.05</v>
      </c>
      <c r="EH8" s="28">
        <v>4912393.79</v>
      </c>
      <c r="EI8" s="28">
        <v>24029.16</v>
      </c>
      <c r="EJ8" s="28">
        <v>4946780.54</v>
      </c>
      <c r="EK8" s="28">
        <v>0</v>
      </c>
      <c r="EL8" s="28">
        <v>0</v>
      </c>
      <c r="EM8" s="28">
        <v>0</v>
      </c>
      <c r="EN8" s="28">
        <v>0</v>
      </c>
      <c r="EO8" s="28">
        <v>0</v>
      </c>
      <c r="EP8" s="28">
        <v>0</v>
      </c>
      <c r="EQ8" s="28">
        <v>0</v>
      </c>
      <c r="ER8" s="28">
        <v>0</v>
      </c>
      <c r="ES8" s="28">
        <v>0</v>
      </c>
      <c r="ET8" s="28">
        <v>0</v>
      </c>
      <c r="EU8" s="28">
        <v>0</v>
      </c>
      <c r="EV8" s="28">
        <v>0</v>
      </c>
      <c r="EW8" s="28">
        <v>0</v>
      </c>
      <c r="EX8" s="28">
        <v>0</v>
      </c>
      <c r="EY8" s="28">
        <v>0</v>
      </c>
      <c r="EZ8" s="28">
        <v>0</v>
      </c>
      <c r="FA8" s="28">
        <v>0</v>
      </c>
      <c r="FB8" s="28">
        <v>0</v>
      </c>
      <c r="FC8" s="28">
        <v>0</v>
      </c>
      <c r="FD8" s="28">
        <v>0</v>
      </c>
      <c r="FE8" s="28">
        <v>0</v>
      </c>
      <c r="FF8" s="28">
        <v>0</v>
      </c>
      <c r="FG8" s="28">
        <v>0</v>
      </c>
      <c r="FH8" s="28">
        <v>0</v>
      </c>
      <c r="FI8" s="28">
        <v>0</v>
      </c>
      <c r="FJ8" s="28">
        <v>0</v>
      </c>
      <c r="FK8" s="28">
        <v>0</v>
      </c>
      <c r="FL8" s="28">
        <v>0</v>
      </c>
      <c r="FM8" s="28">
        <v>0</v>
      </c>
      <c r="FN8" s="28">
        <v>0</v>
      </c>
      <c r="FO8" s="28">
        <v>0</v>
      </c>
      <c r="FP8" s="28">
        <v>0</v>
      </c>
      <c r="FQ8" s="28">
        <v>0</v>
      </c>
      <c r="FR8" s="28">
        <v>0</v>
      </c>
      <c r="FS8" s="28">
        <v>0</v>
      </c>
      <c r="FT8" s="28">
        <v>0</v>
      </c>
      <c r="FU8" s="28">
        <v>0</v>
      </c>
      <c r="FV8" s="28">
        <v>0</v>
      </c>
      <c r="FW8" s="28">
        <v>0</v>
      </c>
      <c r="FX8" s="28">
        <v>0</v>
      </c>
      <c r="FY8" s="28">
        <v>0</v>
      </c>
      <c r="FZ8" s="28">
        <v>0</v>
      </c>
      <c r="GA8" s="28">
        <v>0</v>
      </c>
      <c r="GB8" s="28">
        <v>0</v>
      </c>
      <c r="GC8" s="28">
        <v>0</v>
      </c>
      <c r="GD8" s="28">
        <v>0</v>
      </c>
      <c r="GE8" s="28">
        <v>0</v>
      </c>
      <c r="GF8" s="28">
        <v>0</v>
      </c>
      <c r="GG8" s="28">
        <v>0</v>
      </c>
      <c r="GH8" s="28">
        <v>0</v>
      </c>
      <c r="GI8" s="28">
        <v>0</v>
      </c>
      <c r="GJ8" s="28">
        <v>0</v>
      </c>
      <c r="GK8" s="28">
        <v>0</v>
      </c>
      <c r="GL8" s="28">
        <v>0</v>
      </c>
      <c r="GM8" s="28">
        <v>0</v>
      </c>
      <c r="GN8" s="28">
        <v>0</v>
      </c>
      <c r="GO8" s="28">
        <v>0</v>
      </c>
      <c r="GP8" s="28">
        <v>0</v>
      </c>
      <c r="GQ8" s="28">
        <v>0</v>
      </c>
      <c r="GR8" s="28">
        <v>0</v>
      </c>
      <c r="GS8" s="28">
        <v>0</v>
      </c>
      <c r="GT8" s="28">
        <v>0</v>
      </c>
      <c r="GU8" s="28">
        <v>0</v>
      </c>
      <c r="GV8" s="28">
        <v>0</v>
      </c>
      <c r="GW8" s="28">
        <v>0</v>
      </c>
      <c r="GX8" s="28">
        <v>0</v>
      </c>
      <c r="GY8" s="28">
        <v>0</v>
      </c>
      <c r="GZ8" s="28">
        <v>0</v>
      </c>
      <c r="HA8" s="28">
        <v>0</v>
      </c>
      <c r="HB8" s="28">
        <v>0</v>
      </c>
      <c r="HC8" s="28">
        <v>0</v>
      </c>
      <c r="HD8" s="28">
        <v>0</v>
      </c>
      <c r="HE8" s="28">
        <v>0</v>
      </c>
      <c r="HF8" s="28">
        <v>0</v>
      </c>
      <c r="HG8" s="28">
        <v>0</v>
      </c>
      <c r="HH8" s="28">
        <v>0</v>
      </c>
      <c r="HI8" s="28">
        <v>0</v>
      </c>
      <c r="HJ8" s="28">
        <v>0</v>
      </c>
      <c r="HK8" s="28">
        <v>0</v>
      </c>
      <c r="HL8" s="28">
        <v>0</v>
      </c>
      <c r="HM8" s="28">
        <v>0</v>
      </c>
      <c r="HN8" s="28">
        <v>0</v>
      </c>
      <c r="HO8" s="28">
        <v>0</v>
      </c>
      <c r="HP8" s="28">
        <v>0</v>
      </c>
      <c r="HQ8" s="28">
        <v>0</v>
      </c>
      <c r="HR8" s="28">
        <v>0</v>
      </c>
      <c r="HS8" s="28">
        <v>0</v>
      </c>
      <c r="HT8" s="28">
        <v>0</v>
      </c>
      <c r="HU8" s="28">
        <v>0</v>
      </c>
      <c r="HV8" s="28">
        <v>0</v>
      </c>
      <c r="HW8" s="28">
        <v>0</v>
      </c>
      <c r="HX8" s="28">
        <v>0</v>
      </c>
      <c r="HY8" s="28">
        <v>0</v>
      </c>
      <c r="HZ8" s="28">
        <v>0</v>
      </c>
      <c r="IA8" s="28">
        <v>0</v>
      </c>
      <c r="IB8" s="28">
        <v>0</v>
      </c>
      <c r="IC8" s="28">
        <v>0</v>
      </c>
      <c r="ID8" s="28">
        <v>0</v>
      </c>
      <c r="IE8" s="28">
        <v>0</v>
      </c>
      <c r="IF8" s="28">
        <v>0</v>
      </c>
      <c r="IG8" s="28">
        <v>0</v>
      </c>
      <c r="IH8" s="28">
        <v>0</v>
      </c>
      <c r="II8" s="28">
        <v>0</v>
      </c>
      <c r="IJ8" s="28">
        <v>0</v>
      </c>
      <c r="IK8" s="28">
        <v>0</v>
      </c>
      <c r="IL8" s="28">
        <v>0</v>
      </c>
      <c r="IM8" s="28">
        <v>0</v>
      </c>
      <c r="IN8" s="28">
        <v>0</v>
      </c>
      <c r="IO8" s="28">
        <v>0</v>
      </c>
      <c r="IP8" s="28">
        <v>0</v>
      </c>
      <c r="IQ8" s="28">
        <v>0</v>
      </c>
      <c r="IR8" s="28">
        <v>0</v>
      </c>
      <c r="IS8" s="28">
        <v>0</v>
      </c>
      <c r="IT8" s="28">
        <v>0</v>
      </c>
      <c r="IU8" s="28">
        <v>0</v>
      </c>
      <c r="IV8" s="28">
        <v>0</v>
      </c>
      <c r="IW8" s="28">
        <v>0</v>
      </c>
      <c r="IX8" s="28">
        <v>0</v>
      </c>
      <c r="IY8" s="28">
        <v>0</v>
      </c>
      <c r="IZ8" s="28">
        <v>0</v>
      </c>
      <c r="JA8" s="28">
        <v>0</v>
      </c>
      <c r="JB8" s="28">
        <v>0</v>
      </c>
      <c r="JC8" s="28">
        <v>0</v>
      </c>
      <c r="JD8" s="28">
        <v>0</v>
      </c>
      <c r="JE8" s="28">
        <v>0</v>
      </c>
      <c r="JF8" s="28">
        <v>0</v>
      </c>
      <c r="JG8" s="28">
        <v>0</v>
      </c>
      <c r="JH8" s="28">
        <v>0</v>
      </c>
      <c r="JI8" s="28">
        <v>0</v>
      </c>
      <c r="JJ8" s="28">
        <v>0</v>
      </c>
      <c r="JK8" s="28">
        <v>0</v>
      </c>
      <c r="JL8" s="28">
        <v>0</v>
      </c>
      <c r="JM8" s="28">
        <v>0</v>
      </c>
      <c r="JN8" s="28">
        <v>0</v>
      </c>
      <c r="JO8" s="28">
        <v>0</v>
      </c>
      <c r="JP8" s="28">
        <v>0</v>
      </c>
      <c r="JQ8" s="28">
        <v>0</v>
      </c>
      <c r="JR8" s="28">
        <v>0</v>
      </c>
      <c r="JS8" s="28">
        <v>0</v>
      </c>
      <c r="JT8" s="28">
        <v>0</v>
      </c>
      <c r="JU8" s="28">
        <v>0</v>
      </c>
      <c r="JV8" s="28">
        <v>0</v>
      </c>
      <c r="JW8" s="28">
        <v>0</v>
      </c>
      <c r="JX8" s="28">
        <v>0</v>
      </c>
      <c r="JY8" s="28">
        <v>0</v>
      </c>
      <c r="JZ8" s="28">
        <v>0</v>
      </c>
      <c r="KA8" s="28">
        <v>0</v>
      </c>
      <c r="KB8" s="28">
        <v>0</v>
      </c>
      <c r="KC8" s="28">
        <v>0</v>
      </c>
      <c r="KD8" s="28">
        <v>0</v>
      </c>
      <c r="KE8" s="28">
        <v>0</v>
      </c>
      <c r="KF8" s="28">
        <v>0</v>
      </c>
      <c r="KG8" s="28">
        <v>0</v>
      </c>
      <c r="KH8" s="28">
        <v>0</v>
      </c>
      <c r="KI8" s="28">
        <v>0</v>
      </c>
      <c r="KJ8" s="28">
        <v>0</v>
      </c>
      <c r="KK8" s="28">
        <v>0</v>
      </c>
      <c r="KL8" s="28">
        <v>0</v>
      </c>
      <c r="KM8" s="28">
        <v>0</v>
      </c>
      <c r="KN8" s="28">
        <v>0</v>
      </c>
      <c r="KO8" s="28">
        <v>0</v>
      </c>
      <c r="KP8" s="28">
        <v>0</v>
      </c>
      <c r="KQ8" s="28">
        <v>0</v>
      </c>
      <c r="KR8" s="28">
        <v>0</v>
      </c>
      <c r="KS8" s="28">
        <v>0</v>
      </c>
      <c r="KT8" s="28">
        <v>0</v>
      </c>
      <c r="KU8" s="28">
        <v>0</v>
      </c>
      <c r="KV8" s="28">
        <v>0</v>
      </c>
      <c r="KW8" s="28">
        <v>0</v>
      </c>
      <c r="KX8" s="28">
        <v>0</v>
      </c>
      <c r="KY8" s="28">
        <v>0</v>
      </c>
      <c r="KZ8" s="28">
        <v>0</v>
      </c>
      <c r="LA8" s="28">
        <v>0</v>
      </c>
      <c r="LB8" s="28">
        <v>0</v>
      </c>
      <c r="LC8" s="28">
        <v>0</v>
      </c>
      <c r="LD8" s="28">
        <v>0</v>
      </c>
      <c r="LE8" s="28">
        <v>0</v>
      </c>
      <c r="LF8" s="28">
        <v>0</v>
      </c>
      <c r="LG8" s="28">
        <v>0</v>
      </c>
      <c r="LH8" s="28">
        <v>0</v>
      </c>
      <c r="LI8" s="28">
        <v>0</v>
      </c>
      <c r="LJ8" s="28">
        <v>0</v>
      </c>
      <c r="LK8" s="28">
        <v>0</v>
      </c>
      <c r="LL8" s="28">
        <v>0</v>
      </c>
      <c r="LM8" s="28">
        <v>0</v>
      </c>
      <c r="LN8" s="28">
        <v>0</v>
      </c>
      <c r="LO8" s="28">
        <v>0</v>
      </c>
      <c r="LP8" s="28">
        <v>0</v>
      </c>
      <c r="LQ8" s="28">
        <v>0</v>
      </c>
      <c r="LR8" s="28">
        <v>0</v>
      </c>
      <c r="LS8" s="28">
        <v>0</v>
      </c>
      <c r="LT8" s="28">
        <v>0</v>
      </c>
      <c r="LU8" s="28">
        <v>0</v>
      </c>
      <c r="LV8" s="28">
        <v>0</v>
      </c>
      <c r="LW8" s="28">
        <v>0</v>
      </c>
      <c r="LX8" s="28">
        <v>0</v>
      </c>
      <c r="LY8" s="28">
        <v>0</v>
      </c>
      <c r="LZ8" s="28">
        <v>0</v>
      </c>
      <c r="MA8" s="28">
        <v>0</v>
      </c>
      <c r="MB8" s="28">
        <v>0</v>
      </c>
      <c r="MC8" s="28">
        <v>0</v>
      </c>
      <c r="MD8" s="28">
        <v>0</v>
      </c>
      <c r="ME8" s="28">
        <v>0</v>
      </c>
      <c r="MF8" s="28">
        <v>0</v>
      </c>
      <c r="MG8" s="28">
        <v>0</v>
      </c>
      <c r="MH8" s="28">
        <v>0</v>
      </c>
      <c r="MI8" s="28">
        <v>0</v>
      </c>
      <c r="MJ8" s="28">
        <v>0</v>
      </c>
      <c r="MK8" s="28">
        <v>0</v>
      </c>
      <c r="ML8" s="28">
        <v>0</v>
      </c>
      <c r="MM8" s="28">
        <v>0</v>
      </c>
      <c r="MN8" s="28">
        <v>0</v>
      </c>
      <c r="MO8" s="28">
        <v>0</v>
      </c>
      <c r="MP8" s="28">
        <v>0</v>
      </c>
      <c r="MQ8" s="28">
        <v>0</v>
      </c>
      <c r="MR8" s="28">
        <v>0</v>
      </c>
      <c r="MS8" s="28">
        <v>0</v>
      </c>
      <c r="MT8" s="28">
        <v>0</v>
      </c>
      <c r="MU8" s="28">
        <v>0</v>
      </c>
      <c r="MV8" s="28">
        <v>0</v>
      </c>
      <c r="MW8" s="28">
        <v>0</v>
      </c>
      <c r="MX8" s="28">
        <v>0</v>
      </c>
      <c r="MY8" s="28">
        <v>0</v>
      </c>
      <c r="MZ8" s="28">
        <v>0</v>
      </c>
      <c r="NA8" s="28">
        <v>0</v>
      </c>
      <c r="NB8" s="28">
        <v>0</v>
      </c>
      <c r="NC8" s="28">
        <v>0</v>
      </c>
      <c r="ND8" s="28">
        <v>0</v>
      </c>
      <c r="NE8" s="28">
        <v>0</v>
      </c>
      <c r="NF8" s="28">
        <v>0</v>
      </c>
      <c r="NG8" s="28">
        <v>0</v>
      </c>
      <c r="NH8" s="28">
        <v>0</v>
      </c>
      <c r="NI8" s="28">
        <v>0</v>
      </c>
      <c r="NJ8" s="28">
        <v>0</v>
      </c>
      <c r="NK8" s="28">
        <v>0</v>
      </c>
      <c r="NL8" s="28">
        <v>0</v>
      </c>
      <c r="NM8" s="28">
        <v>0</v>
      </c>
      <c r="NN8" s="28">
        <v>0</v>
      </c>
      <c r="NO8" s="28">
        <v>0</v>
      </c>
      <c r="NP8" s="28">
        <v>0</v>
      </c>
      <c r="NQ8" s="28">
        <v>0</v>
      </c>
      <c r="NR8" s="28">
        <v>0</v>
      </c>
      <c r="NS8" s="28">
        <v>0</v>
      </c>
      <c r="NT8" s="28">
        <v>0</v>
      </c>
      <c r="NU8" s="28">
        <v>0</v>
      </c>
      <c r="NV8" s="28">
        <v>0</v>
      </c>
      <c r="NW8" s="28">
        <v>0</v>
      </c>
      <c r="NX8" s="28">
        <v>0</v>
      </c>
      <c r="NY8" s="28">
        <v>0</v>
      </c>
      <c r="NZ8" s="28">
        <v>0</v>
      </c>
      <c r="OA8" s="28">
        <v>0</v>
      </c>
      <c r="OB8" s="28">
        <v>0</v>
      </c>
      <c r="OC8" s="28">
        <v>0</v>
      </c>
      <c r="OD8" s="28">
        <v>0</v>
      </c>
      <c r="OE8" s="28">
        <v>0</v>
      </c>
      <c r="OF8" s="28">
        <v>0</v>
      </c>
      <c r="OG8" s="28">
        <v>0</v>
      </c>
      <c r="OH8" s="28">
        <v>0</v>
      </c>
      <c r="OI8" s="28">
        <v>0</v>
      </c>
      <c r="OJ8" s="28">
        <v>0</v>
      </c>
      <c r="OK8" s="28">
        <v>0</v>
      </c>
      <c r="OL8" s="28">
        <v>0</v>
      </c>
      <c r="OM8" s="28">
        <v>0</v>
      </c>
      <c r="ON8" s="28">
        <v>0</v>
      </c>
      <c r="OO8" s="28">
        <v>0</v>
      </c>
      <c r="OP8" s="28">
        <v>0</v>
      </c>
      <c r="OQ8" s="28">
        <v>0</v>
      </c>
      <c r="OR8" s="28">
        <v>0</v>
      </c>
      <c r="OS8" s="28">
        <v>0</v>
      </c>
      <c r="OT8" s="28">
        <v>0</v>
      </c>
      <c r="OU8" s="28">
        <v>0</v>
      </c>
      <c r="OV8" s="28">
        <v>0</v>
      </c>
      <c r="OW8" s="28">
        <v>0</v>
      </c>
      <c r="OX8" s="28">
        <v>0</v>
      </c>
      <c r="OY8" s="28">
        <v>0</v>
      </c>
      <c r="OZ8" s="28">
        <v>0</v>
      </c>
      <c r="PA8" s="28">
        <v>0</v>
      </c>
      <c r="PB8" s="28">
        <v>0</v>
      </c>
      <c r="PC8" s="28">
        <v>0</v>
      </c>
      <c r="PD8" s="28">
        <v>0</v>
      </c>
      <c r="PE8" s="28">
        <v>0</v>
      </c>
      <c r="PF8" s="28">
        <v>0</v>
      </c>
      <c r="PG8" s="28">
        <v>0</v>
      </c>
      <c r="PH8" s="28">
        <v>0</v>
      </c>
      <c r="PI8" s="28">
        <v>0</v>
      </c>
      <c r="PJ8" s="28">
        <v>0</v>
      </c>
      <c r="PK8" s="28">
        <v>0</v>
      </c>
      <c r="PL8" s="28">
        <v>0</v>
      </c>
      <c r="PM8" s="28">
        <v>0</v>
      </c>
      <c r="PN8" s="28">
        <v>0</v>
      </c>
      <c r="PO8" s="28">
        <v>0</v>
      </c>
      <c r="PP8" s="28">
        <v>0</v>
      </c>
      <c r="PQ8" s="28">
        <v>0</v>
      </c>
      <c r="PR8" s="28">
        <v>0</v>
      </c>
      <c r="PS8" s="28">
        <v>0</v>
      </c>
      <c r="PT8" s="28">
        <v>0</v>
      </c>
      <c r="PU8" s="28">
        <v>0</v>
      </c>
      <c r="PV8" s="28">
        <v>0</v>
      </c>
      <c r="PW8" s="28">
        <v>0</v>
      </c>
      <c r="PX8" s="28">
        <v>0</v>
      </c>
      <c r="PY8" s="28">
        <v>0</v>
      </c>
      <c r="PZ8" s="28">
        <v>0</v>
      </c>
      <c r="QA8" s="28">
        <v>0</v>
      </c>
      <c r="QB8" s="28">
        <v>0</v>
      </c>
      <c r="QC8" s="28">
        <v>0</v>
      </c>
      <c r="QD8" s="28">
        <v>0</v>
      </c>
      <c r="QE8" s="28">
        <v>0</v>
      </c>
      <c r="QF8" s="28">
        <v>0</v>
      </c>
      <c r="QG8" s="28">
        <v>0</v>
      </c>
      <c r="QH8" s="28">
        <v>0</v>
      </c>
      <c r="QI8" s="28">
        <v>0</v>
      </c>
      <c r="QJ8" s="28">
        <v>0</v>
      </c>
      <c r="QK8" s="28">
        <v>0</v>
      </c>
      <c r="QL8" s="28">
        <v>0</v>
      </c>
      <c r="QM8" s="28">
        <v>0</v>
      </c>
      <c r="QN8" s="28">
        <v>0</v>
      </c>
      <c r="QO8" s="28">
        <v>0</v>
      </c>
      <c r="QP8" s="28">
        <v>0</v>
      </c>
      <c r="QQ8" s="28">
        <v>0</v>
      </c>
      <c r="QR8" s="28">
        <v>0</v>
      </c>
      <c r="QS8" s="28">
        <v>0</v>
      </c>
      <c r="QT8" s="28">
        <v>0</v>
      </c>
      <c r="QU8" s="28">
        <v>0</v>
      </c>
      <c r="QV8" s="28">
        <v>0</v>
      </c>
      <c r="QW8" s="28">
        <v>0</v>
      </c>
      <c r="QX8" s="28">
        <v>0</v>
      </c>
      <c r="QY8" s="28">
        <v>0</v>
      </c>
      <c r="QZ8" s="28">
        <v>0</v>
      </c>
      <c r="RA8" s="28">
        <v>0</v>
      </c>
      <c r="RB8" s="28">
        <v>0</v>
      </c>
      <c r="RC8" s="28">
        <v>0</v>
      </c>
      <c r="RD8" s="28">
        <v>0</v>
      </c>
      <c r="RE8" s="28">
        <v>0</v>
      </c>
      <c r="RF8" s="28">
        <v>0</v>
      </c>
      <c r="RG8" s="28">
        <v>0</v>
      </c>
      <c r="RH8" s="28">
        <v>0</v>
      </c>
      <c r="RI8" s="28">
        <v>0</v>
      </c>
      <c r="RJ8" s="28">
        <v>0</v>
      </c>
      <c r="RK8" s="28">
        <v>0</v>
      </c>
      <c r="RL8" s="28">
        <v>0</v>
      </c>
      <c r="RM8" s="28">
        <v>0</v>
      </c>
      <c r="RN8" s="28">
        <v>0</v>
      </c>
      <c r="RO8" s="28">
        <v>0</v>
      </c>
      <c r="RP8" s="28">
        <v>0</v>
      </c>
      <c r="RQ8" s="28">
        <v>0</v>
      </c>
      <c r="RR8" s="28">
        <v>0</v>
      </c>
      <c r="RS8" s="28">
        <v>0</v>
      </c>
      <c r="RT8" s="28">
        <v>0</v>
      </c>
      <c r="RU8" s="28">
        <v>0</v>
      </c>
      <c r="RV8" s="28">
        <v>0</v>
      </c>
      <c r="RW8" s="28">
        <v>0</v>
      </c>
      <c r="RX8" s="28">
        <v>0</v>
      </c>
      <c r="RY8" s="28">
        <v>0</v>
      </c>
      <c r="RZ8" s="28">
        <v>0</v>
      </c>
      <c r="SA8" s="28">
        <v>0</v>
      </c>
      <c r="SB8" s="28">
        <v>0</v>
      </c>
      <c r="SC8" s="28">
        <v>0</v>
      </c>
      <c r="SD8" s="28">
        <v>0</v>
      </c>
      <c r="SE8" s="28">
        <v>0</v>
      </c>
      <c r="SF8" s="28">
        <v>0</v>
      </c>
      <c r="SG8" s="28">
        <v>0</v>
      </c>
      <c r="SH8" s="28">
        <v>0</v>
      </c>
      <c r="SI8" s="28">
        <v>0</v>
      </c>
      <c r="SJ8" s="28">
        <v>0</v>
      </c>
      <c r="SK8" s="28">
        <v>0</v>
      </c>
      <c r="SL8" s="28">
        <v>0</v>
      </c>
      <c r="SM8" s="28">
        <v>0</v>
      </c>
      <c r="SN8" s="28">
        <v>0</v>
      </c>
      <c r="SO8" s="28">
        <v>0</v>
      </c>
      <c r="SP8" s="28">
        <v>0</v>
      </c>
      <c r="SQ8" s="28">
        <v>0</v>
      </c>
      <c r="SR8" s="28">
        <v>0</v>
      </c>
      <c r="SS8" s="28">
        <v>0</v>
      </c>
      <c r="ST8" s="28">
        <v>0</v>
      </c>
      <c r="SU8" s="28">
        <v>0</v>
      </c>
      <c r="SV8" s="28">
        <v>0</v>
      </c>
      <c r="SW8" s="28">
        <v>0</v>
      </c>
      <c r="SX8" s="28">
        <v>0</v>
      </c>
      <c r="SY8" s="28">
        <v>0</v>
      </c>
      <c r="SZ8" s="28">
        <v>0</v>
      </c>
      <c r="TA8" s="28">
        <v>0</v>
      </c>
      <c r="TB8" s="28">
        <v>0</v>
      </c>
      <c r="TC8" s="28">
        <v>0</v>
      </c>
      <c r="TD8" s="28">
        <v>0</v>
      </c>
      <c r="TE8" s="28">
        <v>0</v>
      </c>
      <c r="TF8" s="28">
        <v>0</v>
      </c>
      <c r="TG8" s="28">
        <v>0</v>
      </c>
      <c r="TH8" s="28">
        <v>0</v>
      </c>
      <c r="TI8" s="28">
        <v>0</v>
      </c>
      <c r="TJ8" s="28">
        <v>0</v>
      </c>
      <c r="TK8" s="28">
        <v>0</v>
      </c>
      <c r="TL8" s="28">
        <v>0</v>
      </c>
      <c r="TM8" s="28">
        <v>0</v>
      </c>
      <c r="TN8" s="28">
        <v>0</v>
      </c>
      <c r="TO8" s="28">
        <v>0</v>
      </c>
      <c r="TP8" s="28">
        <v>0</v>
      </c>
      <c r="TQ8" s="28">
        <v>0</v>
      </c>
      <c r="TR8" s="28">
        <v>0</v>
      </c>
      <c r="TS8" s="28">
        <v>0</v>
      </c>
      <c r="TT8" s="28">
        <v>0</v>
      </c>
      <c r="TU8" s="28">
        <v>0</v>
      </c>
      <c r="TV8" s="28">
        <v>0</v>
      </c>
      <c r="TW8" s="28">
        <v>0</v>
      </c>
      <c r="TX8" s="28">
        <v>0</v>
      </c>
      <c r="TY8" s="28">
        <v>0</v>
      </c>
      <c r="TZ8" s="28">
        <v>0</v>
      </c>
      <c r="UA8" s="28">
        <v>0</v>
      </c>
      <c r="UB8" s="28">
        <v>0</v>
      </c>
      <c r="UC8" s="28">
        <v>0</v>
      </c>
      <c r="UD8" s="28">
        <v>0</v>
      </c>
      <c r="UE8" s="28">
        <v>0</v>
      </c>
      <c r="UF8" s="28">
        <v>0</v>
      </c>
      <c r="UG8" s="28">
        <v>0</v>
      </c>
      <c r="UH8" s="28">
        <v>0</v>
      </c>
      <c r="UI8" s="28">
        <v>0</v>
      </c>
      <c r="UJ8" s="28">
        <v>0</v>
      </c>
      <c r="UK8" s="28">
        <v>0</v>
      </c>
      <c r="UL8" s="28">
        <v>0</v>
      </c>
      <c r="UM8" s="28">
        <v>0</v>
      </c>
      <c r="UN8" s="28">
        <v>0</v>
      </c>
      <c r="UO8" s="28">
        <v>0</v>
      </c>
      <c r="UP8" s="28">
        <v>0</v>
      </c>
      <c r="UQ8" s="28">
        <v>0</v>
      </c>
      <c r="UR8" s="28">
        <v>0</v>
      </c>
      <c r="US8" s="28">
        <v>0</v>
      </c>
      <c r="UT8" s="28">
        <v>0</v>
      </c>
      <c r="UU8" s="28">
        <v>0</v>
      </c>
      <c r="UV8" s="28">
        <v>0</v>
      </c>
      <c r="UW8" s="28">
        <v>0</v>
      </c>
      <c r="UX8" s="28">
        <v>0</v>
      </c>
      <c r="UY8" s="28">
        <v>0</v>
      </c>
      <c r="UZ8" s="28">
        <v>0</v>
      </c>
      <c r="VA8" s="28">
        <v>0</v>
      </c>
      <c r="VB8" s="28">
        <v>0</v>
      </c>
      <c r="VC8" s="28">
        <v>0</v>
      </c>
      <c r="VD8" s="28">
        <v>0</v>
      </c>
      <c r="VE8" s="28">
        <v>0</v>
      </c>
      <c r="VF8" s="28">
        <v>0</v>
      </c>
      <c r="VG8" s="28">
        <v>0</v>
      </c>
      <c r="VH8" s="28">
        <v>0</v>
      </c>
      <c r="VI8" s="28">
        <v>0</v>
      </c>
      <c r="VJ8" s="28">
        <v>0</v>
      </c>
      <c r="VK8" s="28">
        <v>0</v>
      </c>
      <c r="VL8" s="28">
        <v>0</v>
      </c>
      <c r="VM8" s="28">
        <v>0</v>
      </c>
      <c r="VN8" s="28">
        <v>0</v>
      </c>
      <c r="VO8" s="28">
        <v>0</v>
      </c>
      <c r="VP8" s="28">
        <v>0</v>
      </c>
      <c r="VQ8" s="28">
        <v>0</v>
      </c>
      <c r="VR8" s="28">
        <v>0</v>
      </c>
      <c r="VS8" s="28">
        <v>0</v>
      </c>
      <c r="VT8" s="28">
        <v>0</v>
      </c>
      <c r="VU8" s="28">
        <v>0</v>
      </c>
      <c r="VV8" s="28">
        <v>0</v>
      </c>
      <c r="VW8" s="28">
        <v>0</v>
      </c>
      <c r="VX8" s="28">
        <v>0</v>
      </c>
      <c r="VY8" s="28">
        <v>0</v>
      </c>
      <c r="VZ8" s="28">
        <v>0</v>
      </c>
      <c r="WA8" s="28">
        <v>0</v>
      </c>
      <c r="WB8" s="28">
        <v>0</v>
      </c>
      <c r="WC8" s="28">
        <v>0</v>
      </c>
      <c r="WD8" s="28">
        <v>0</v>
      </c>
      <c r="WE8" s="28">
        <v>0</v>
      </c>
      <c r="WF8" s="28">
        <v>0</v>
      </c>
      <c r="WG8" s="28">
        <v>0</v>
      </c>
      <c r="WH8" s="28">
        <v>0</v>
      </c>
      <c r="WI8" s="28">
        <v>0</v>
      </c>
      <c r="WJ8" s="28">
        <v>0</v>
      </c>
      <c r="WK8" s="28">
        <v>0</v>
      </c>
      <c r="WL8" s="28">
        <v>0</v>
      </c>
      <c r="WM8" s="28">
        <v>0</v>
      </c>
      <c r="WN8" s="28">
        <v>0</v>
      </c>
      <c r="WO8" s="28">
        <v>0</v>
      </c>
      <c r="WP8" s="28">
        <v>0</v>
      </c>
      <c r="WQ8" s="28">
        <v>0</v>
      </c>
      <c r="WR8" s="28">
        <v>0</v>
      </c>
      <c r="WS8" s="28">
        <v>0</v>
      </c>
      <c r="WT8" s="28">
        <v>0</v>
      </c>
      <c r="WU8" s="28">
        <v>0</v>
      </c>
      <c r="WV8" s="28">
        <v>0</v>
      </c>
      <c r="WW8" s="28">
        <v>0</v>
      </c>
      <c r="WX8" s="28">
        <v>0</v>
      </c>
      <c r="WY8" s="28">
        <v>0</v>
      </c>
      <c r="WZ8" s="28">
        <v>0</v>
      </c>
      <c r="XA8" s="28">
        <v>0</v>
      </c>
      <c r="XB8" s="28">
        <v>0</v>
      </c>
      <c r="XC8" s="28">
        <v>0</v>
      </c>
      <c r="XD8" s="28">
        <v>0</v>
      </c>
      <c r="XE8" s="28">
        <v>0</v>
      </c>
      <c r="XF8" s="28">
        <v>0</v>
      </c>
      <c r="XG8" s="28">
        <v>0</v>
      </c>
      <c r="XH8" s="28">
        <v>0</v>
      </c>
      <c r="XI8" s="28">
        <v>0</v>
      </c>
      <c r="XJ8" s="28">
        <v>0</v>
      </c>
      <c r="XK8" s="28">
        <v>0</v>
      </c>
      <c r="XL8" s="28">
        <v>0</v>
      </c>
      <c r="XM8" s="28">
        <v>0</v>
      </c>
      <c r="XN8" s="28">
        <v>0</v>
      </c>
      <c r="XO8" s="28">
        <v>0</v>
      </c>
      <c r="XP8" s="28">
        <v>0</v>
      </c>
      <c r="XQ8" s="28">
        <v>0</v>
      </c>
      <c r="XR8" s="28">
        <v>0</v>
      </c>
      <c r="XS8" s="28">
        <v>0</v>
      </c>
      <c r="XT8" s="28">
        <v>0</v>
      </c>
      <c r="XU8" s="28">
        <v>0</v>
      </c>
      <c r="XV8" s="28">
        <v>0</v>
      </c>
      <c r="XW8" s="28">
        <v>0</v>
      </c>
      <c r="XX8" s="28">
        <v>0</v>
      </c>
      <c r="XY8" s="28">
        <v>0</v>
      </c>
      <c r="XZ8" s="28">
        <v>0</v>
      </c>
      <c r="YA8" s="28">
        <v>0</v>
      </c>
      <c r="YB8" s="28">
        <v>0</v>
      </c>
      <c r="YC8" s="28">
        <v>0</v>
      </c>
      <c r="YD8" s="28">
        <v>0</v>
      </c>
      <c r="YE8" s="28">
        <v>0</v>
      </c>
      <c r="YF8" s="28">
        <v>0</v>
      </c>
      <c r="YG8" s="28">
        <v>0</v>
      </c>
      <c r="YH8" s="28">
        <v>0</v>
      </c>
      <c r="YI8" s="28">
        <v>0</v>
      </c>
      <c r="YJ8" s="28">
        <v>0</v>
      </c>
      <c r="YK8" s="28">
        <v>0</v>
      </c>
      <c r="YL8" s="28">
        <v>0</v>
      </c>
      <c r="YM8" s="28">
        <v>0</v>
      </c>
      <c r="YN8" s="28">
        <v>0</v>
      </c>
      <c r="YO8" s="28">
        <v>0</v>
      </c>
      <c r="YP8" s="28">
        <v>0</v>
      </c>
      <c r="YQ8" s="28">
        <v>0</v>
      </c>
      <c r="YR8" s="28">
        <v>0</v>
      </c>
      <c r="YS8" s="28">
        <v>0</v>
      </c>
      <c r="YT8" s="28">
        <v>0</v>
      </c>
      <c r="YU8" s="28">
        <v>0</v>
      </c>
      <c r="YV8" s="28">
        <v>0</v>
      </c>
      <c r="YW8" s="28">
        <v>0</v>
      </c>
      <c r="YX8" s="28">
        <v>0</v>
      </c>
      <c r="YY8" s="28">
        <v>0</v>
      </c>
      <c r="YZ8" s="28">
        <v>0</v>
      </c>
      <c r="ZA8" s="28">
        <v>0</v>
      </c>
      <c r="ZB8" s="28">
        <v>0</v>
      </c>
      <c r="ZC8" s="28">
        <v>0</v>
      </c>
      <c r="ZD8" s="28">
        <v>0</v>
      </c>
      <c r="ZE8" s="28">
        <v>0</v>
      </c>
      <c r="ZF8" s="28">
        <v>0</v>
      </c>
      <c r="ZG8" s="28">
        <v>0</v>
      </c>
      <c r="ZH8" s="28">
        <v>0</v>
      </c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</row>
    <row r="9" spans="1:696" x14ac:dyDescent="0.25">
      <c r="A9" s="50" t="s">
        <v>115</v>
      </c>
      <c r="B9" s="50" t="s">
        <v>116</v>
      </c>
      <c r="C9" s="50">
        <v>134.13930880999999</v>
      </c>
      <c r="D9" s="68"/>
      <c r="E9" s="33">
        <v>8.7883556511370404</v>
      </c>
      <c r="F9" s="9" t="s">
        <v>4</v>
      </c>
      <c r="G9" s="66" t="s">
        <v>12</v>
      </c>
      <c r="H9" s="30">
        <v>40201</v>
      </c>
      <c r="I9" s="31" t="s">
        <v>101</v>
      </c>
      <c r="J9" s="9">
        <v>126</v>
      </c>
      <c r="K9" s="9" t="s">
        <v>65</v>
      </c>
      <c r="L9" s="30">
        <v>44035</v>
      </c>
      <c r="M9"/>
      <c r="N9"/>
      <c r="O9"/>
      <c r="P9" s="29">
        <v>11873401.859999999</v>
      </c>
      <c r="Q9" s="29">
        <v>2483596.2000000002</v>
      </c>
      <c r="R9" s="29">
        <v>41330151.099999994</v>
      </c>
      <c r="S9" s="29">
        <v>7609387.4600000009</v>
      </c>
      <c r="T9" s="29">
        <v>48935361.759999998</v>
      </c>
      <c r="U9" s="29">
        <v>6115080.9399999995</v>
      </c>
      <c r="V9" s="29">
        <v>54407400.93</v>
      </c>
      <c r="W9" s="29">
        <v>3593091.6999999997</v>
      </c>
      <c r="X9" s="29">
        <v>33913650.210000001</v>
      </c>
      <c r="Y9" s="29">
        <v>665202.27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U9" s="28">
        <v>1318889.97</v>
      </c>
      <c r="AV9" s="28"/>
      <c r="AW9" s="28">
        <v>1345072.04</v>
      </c>
      <c r="AX9" s="28"/>
      <c r="AY9" s="28">
        <v>1307397.48</v>
      </c>
      <c r="AZ9" s="28">
        <v>3031997.87</v>
      </c>
      <c r="BA9" s="28">
        <v>1356273.47</v>
      </c>
      <c r="BB9" s="28">
        <v>3178455.56</v>
      </c>
      <c r="BC9" s="28">
        <v>1643151.02</v>
      </c>
      <c r="BD9" s="28">
        <v>3222180.66</v>
      </c>
      <c r="BE9" s="28">
        <v>1639156.75</v>
      </c>
      <c r="BF9" s="28">
        <v>3248910.8600000003</v>
      </c>
      <c r="BG9" s="28">
        <v>1488641.56</v>
      </c>
      <c r="BH9" s="28">
        <v>3422487.84</v>
      </c>
      <c r="BI9" s="28">
        <v>1657055.72</v>
      </c>
      <c r="BJ9" s="28">
        <v>3479667.3499999996</v>
      </c>
      <c r="BK9" s="28">
        <v>1612074.67</v>
      </c>
      <c r="BL9" s="28">
        <v>3537802.15</v>
      </c>
      <c r="BM9" s="28">
        <v>1674395.26</v>
      </c>
      <c r="BN9" s="28">
        <v>3596908.21</v>
      </c>
      <c r="BO9" s="28">
        <v>1628517.99</v>
      </c>
      <c r="BP9" s="28">
        <v>3657001.75</v>
      </c>
      <c r="BQ9" s="28">
        <v>1691022.11</v>
      </c>
      <c r="BR9" s="28">
        <v>3718099.28</v>
      </c>
      <c r="BS9" s="28">
        <v>1699047.27</v>
      </c>
      <c r="BT9" s="28">
        <v>3780217.57</v>
      </c>
      <c r="BU9" s="28">
        <v>1651808.29</v>
      </c>
      <c r="BV9" s="28">
        <v>3843373.66</v>
      </c>
      <c r="BW9" s="28">
        <v>1714476.97</v>
      </c>
      <c r="BX9" s="28">
        <v>3907584.91</v>
      </c>
      <c r="BY9" s="28">
        <v>1666319.19</v>
      </c>
      <c r="BZ9" s="28">
        <v>3972868.9299999997</v>
      </c>
      <c r="CA9" s="28">
        <v>1729017.61</v>
      </c>
      <c r="CB9" s="28">
        <v>4039243.65</v>
      </c>
      <c r="CC9" s="28">
        <v>1735930.5</v>
      </c>
      <c r="CD9" s="28">
        <v>4106727.29</v>
      </c>
      <c r="CE9" s="28">
        <v>1563570.82</v>
      </c>
      <c r="CF9" s="28">
        <v>4147794.5599999996</v>
      </c>
      <c r="CG9" s="28">
        <v>1725991.75</v>
      </c>
      <c r="CH9" s="28">
        <v>4189272.51</v>
      </c>
      <c r="CI9" s="28">
        <v>1665108.42</v>
      </c>
      <c r="CJ9" s="28">
        <v>4231165.24</v>
      </c>
      <c r="CK9" s="28">
        <v>1714952.13</v>
      </c>
      <c r="CL9" s="28">
        <v>4273476.8899999997</v>
      </c>
      <c r="CM9" s="28">
        <v>1653877.7</v>
      </c>
      <c r="CN9" s="28">
        <v>4316211.66</v>
      </c>
      <c r="CO9" s="28">
        <v>1702771.4</v>
      </c>
      <c r="CP9" s="28">
        <v>4359373.7699999996</v>
      </c>
      <c r="CQ9" s="28">
        <v>1696240.22</v>
      </c>
      <c r="CR9" s="28">
        <v>4402967.51</v>
      </c>
      <c r="CS9" s="28">
        <v>1634911.1</v>
      </c>
      <c r="CT9" s="28">
        <v>4446997.1899999995</v>
      </c>
      <c r="CU9" s="28">
        <v>1682269.79</v>
      </c>
      <c r="CV9" s="28">
        <v>4491467.16</v>
      </c>
      <c r="CW9" s="28">
        <v>1620793.3</v>
      </c>
      <c r="CX9" s="28">
        <v>4536381.83</v>
      </c>
      <c r="CY9" s="28">
        <v>1667052.46</v>
      </c>
      <c r="CZ9" s="28">
        <v>4581745.6500000004</v>
      </c>
      <c r="DA9" s="28">
        <v>1658962.36</v>
      </c>
      <c r="DB9" s="28">
        <v>4627563.0999999996</v>
      </c>
      <c r="DC9" s="28">
        <v>1486385.54</v>
      </c>
      <c r="DD9" s="28">
        <v>4659956.05</v>
      </c>
      <c r="DE9" s="28">
        <v>1632052.13</v>
      </c>
      <c r="DF9" s="28">
        <v>4692575.74</v>
      </c>
      <c r="DG9" s="28">
        <v>1565992.49</v>
      </c>
      <c r="DH9" s="28">
        <v>4725423.7699999996</v>
      </c>
      <c r="DI9" s="28">
        <v>1604058.34</v>
      </c>
      <c r="DJ9" s="28">
        <v>4758501.7300000004</v>
      </c>
      <c r="DK9" s="28">
        <v>1538368.33</v>
      </c>
      <c r="DL9" s="28">
        <v>4791811.25</v>
      </c>
      <c r="DM9" s="28">
        <v>1574955.86</v>
      </c>
      <c r="DN9" s="28">
        <v>4825353.92</v>
      </c>
      <c r="DO9" s="28">
        <v>1559980.87</v>
      </c>
      <c r="DP9" s="28">
        <v>4859131.4000000004</v>
      </c>
      <c r="DQ9" s="28">
        <v>1494889.41</v>
      </c>
      <c r="DR9" s="28">
        <v>4893145.32</v>
      </c>
      <c r="DS9" s="28">
        <v>1529167.14</v>
      </c>
      <c r="DT9" s="28">
        <v>4927397.34</v>
      </c>
      <c r="DU9" s="28">
        <v>1464504.97</v>
      </c>
      <c r="DV9" s="28">
        <v>4961889.12</v>
      </c>
      <c r="DW9" s="28">
        <v>1497179.71</v>
      </c>
      <c r="DX9" s="28">
        <v>4996622.3499999996</v>
      </c>
      <c r="DY9" s="28">
        <v>1480737.46</v>
      </c>
      <c r="DZ9" s="28">
        <v>5031598.6999999993</v>
      </c>
      <c r="EA9" s="28">
        <v>1369540.59</v>
      </c>
      <c r="EB9" s="28">
        <v>5066819.8899999997</v>
      </c>
      <c r="EC9" s="28">
        <v>1446938.88</v>
      </c>
      <c r="ED9" s="28">
        <v>5102287.63</v>
      </c>
      <c r="EE9" s="28">
        <v>1383460.27</v>
      </c>
      <c r="EF9" s="28">
        <v>5138003.6500000004</v>
      </c>
      <c r="EG9" s="28">
        <v>1411898.36</v>
      </c>
      <c r="EH9" s="28">
        <v>5173969.67</v>
      </c>
      <c r="EI9" s="28">
        <v>1348938.94</v>
      </c>
      <c r="EJ9" s="28">
        <v>5210187.46</v>
      </c>
      <c r="EK9" s="28">
        <v>1375587.68</v>
      </c>
      <c r="EL9" s="28">
        <v>5246658.7699999996</v>
      </c>
      <c r="EM9" s="28">
        <v>1356947.07</v>
      </c>
      <c r="EN9" s="28">
        <v>5283385.38</v>
      </c>
      <c r="EO9" s="28">
        <v>1294817.49</v>
      </c>
      <c r="EP9" s="28">
        <v>5320369.08</v>
      </c>
      <c r="EQ9" s="28">
        <v>1318677.03</v>
      </c>
      <c r="ER9" s="28">
        <v>5357611.66</v>
      </c>
      <c r="ES9" s="28">
        <v>1257135.69</v>
      </c>
      <c r="ET9" s="28">
        <v>5395114.9399999995</v>
      </c>
      <c r="EU9" s="28">
        <v>1279063.8600000001</v>
      </c>
      <c r="EV9" s="28">
        <v>5432880.75</v>
      </c>
      <c r="EW9" s="28">
        <v>1258744.19</v>
      </c>
      <c r="EX9" s="28">
        <v>5470910.9100000001</v>
      </c>
      <c r="EY9" s="28">
        <v>1118263.42</v>
      </c>
      <c r="EZ9" s="28">
        <v>5509207.29</v>
      </c>
      <c r="FA9" s="28">
        <v>1217059.53</v>
      </c>
      <c r="FB9" s="28">
        <v>5547771.7400000002</v>
      </c>
      <c r="FC9" s="28">
        <v>1157116.23</v>
      </c>
      <c r="FD9" s="28">
        <v>5586606.1399999997</v>
      </c>
      <c r="FE9" s="28">
        <v>1173955.17</v>
      </c>
      <c r="FF9" s="28">
        <v>5625712.3899999997</v>
      </c>
      <c r="FG9" s="28">
        <v>1114703.93</v>
      </c>
      <c r="FH9" s="28">
        <v>5665092.3700000001</v>
      </c>
      <c r="FI9" s="28">
        <v>1129399.44</v>
      </c>
      <c r="FJ9" s="28">
        <v>5704748.0199999996</v>
      </c>
      <c r="FK9" s="28">
        <v>1106567.26</v>
      </c>
      <c r="FL9" s="28">
        <v>5744681.2599999998</v>
      </c>
      <c r="FM9" s="28">
        <v>1048412.99</v>
      </c>
      <c r="FN9" s="28">
        <v>5784894.0299999993</v>
      </c>
      <c r="FO9" s="28">
        <v>1059773.79</v>
      </c>
      <c r="FP9" s="28">
        <v>5825388.2799999993</v>
      </c>
      <c r="FQ9" s="28">
        <v>1002391.16</v>
      </c>
      <c r="FR9" s="28">
        <v>5866166</v>
      </c>
      <c r="FS9" s="28">
        <v>1011447.11</v>
      </c>
      <c r="FT9" s="28">
        <v>5907229.1600000001</v>
      </c>
      <c r="FU9" s="28">
        <v>986698.26</v>
      </c>
      <c r="FV9" s="28">
        <v>5948579.7699999996</v>
      </c>
      <c r="FW9" s="28">
        <v>868499.82</v>
      </c>
      <c r="FX9" s="28">
        <v>5990219.8300000001</v>
      </c>
      <c r="FY9" s="28">
        <v>936008.1</v>
      </c>
      <c r="FZ9" s="28">
        <v>6032151.3599999994</v>
      </c>
      <c r="GA9" s="28">
        <v>880701.37</v>
      </c>
      <c r="GB9" s="28">
        <v>6074376.4199999999</v>
      </c>
      <c r="GC9" s="28">
        <v>883698.9</v>
      </c>
      <c r="GD9" s="28">
        <v>6116897.0600000005</v>
      </c>
      <c r="GE9" s="28">
        <v>829283.32</v>
      </c>
      <c r="GF9" s="28">
        <v>6159715.3399999999</v>
      </c>
      <c r="GG9" s="28">
        <v>829735.17</v>
      </c>
      <c r="GH9" s="28">
        <v>6202833.3499999996</v>
      </c>
      <c r="GI9" s="28">
        <v>802121.59</v>
      </c>
      <c r="GJ9" s="28">
        <v>6246253.1799999997</v>
      </c>
      <c r="GK9" s="28">
        <v>749110.41</v>
      </c>
      <c r="GL9" s="28">
        <v>6289976.9499999993</v>
      </c>
      <c r="GM9" s="28">
        <v>745608.04</v>
      </c>
      <c r="GN9" s="28">
        <v>6334006.79</v>
      </c>
      <c r="GO9" s="28">
        <v>693579.47</v>
      </c>
      <c r="GP9" s="28">
        <v>6378344.8399999999</v>
      </c>
      <c r="GQ9" s="28">
        <v>687348.26</v>
      </c>
      <c r="GR9" s="28">
        <v>6422993.25</v>
      </c>
      <c r="GS9" s="28">
        <v>657551.72</v>
      </c>
      <c r="GT9" s="28">
        <v>6467954.2000000002</v>
      </c>
      <c r="GU9" s="28">
        <v>566597.47</v>
      </c>
      <c r="GV9" s="28">
        <v>6513229.8799999999</v>
      </c>
      <c r="GW9" s="28">
        <v>596601.28</v>
      </c>
      <c r="GX9" s="28">
        <v>6558822.4900000002</v>
      </c>
      <c r="GY9" s="28">
        <v>547197.71</v>
      </c>
      <c r="GZ9" s="28">
        <v>6604734.25</v>
      </c>
      <c r="HA9" s="28">
        <v>533808.46</v>
      </c>
      <c r="HB9" s="28">
        <v>6650967.3899999997</v>
      </c>
      <c r="HC9" s="28">
        <v>485524.63</v>
      </c>
      <c r="HD9" s="28">
        <v>6697524.1600000001</v>
      </c>
      <c r="HE9" s="28">
        <v>469133.55</v>
      </c>
      <c r="HF9" s="28">
        <v>6744406.8300000001</v>
      </c>
      <c r="HG9" s="28">
        <v>436077.68</v>
      </c>
      <c r="HH9" s="28">
        <v>6791617.6799999997</v>
      </c>
      <c r="HI9" s="28">
        <v>389551</v>
      </c>
      <c r="HJ9" s="28">
        <v>6839159</v>
      </c>
      <c r="HK9" s="28">
        <v>368503.44</v>
      </c>
      <c r="HL9" s="28">
        <v>6887033.1200000001</v>
      </c>
      <c r="HM9" s="28">
        <v>323201.28999999998</v>
      </c>
      <c r="HN9" s="28">
        <v>6935242.3499999996</v>
      </c>
      <c r="HO9" s="28">
        <v>298944.44</v>
      </c>
      <c r="HP9" s="28">
        <v>6983789.04</v>
      </c>
      <c r="HQ9" s="28">
        <v>263407.42</v>
      </c>
      <c r="HR9" s="28">
        <v>7032675.5700000003</v>
      </c>
      <c r="HS9" s="28">
        <v>212689.96</v>
      </c>
      <c r="HT9" s="28">
        <v>7081904.2999999998</v>
      </c>
      <c r="HU9" s="28">
        <v>190791.45</v>
      </c>
      <c r="HV9" s="28">
        <v>7131477.6200000001</v>
      </c>
      <c r="HW9" s="28">
        <v>148743.48000000001</v>
      </c>
      <c r="HX9" s="28">
        <v>7181397.9699999997</v>
      </c>
      <c r="HY9" s="28">
        <v>116083.13</v>
      </c>
      <c r="HZ9" s="28">
        <v>7231667.7400000002</v>
      </c>
      <c r="IA9" s="28">
        <v>75416.59</v>
      </c>
      <c r="IB9" s="28">
        <v>7282289.4299999997</v>
      </c>
      <c r="IC9" s="28">
        <v>39237.99</v>
      </c>
      <c r="ID9" s="28">
        <v>7333265.4500000002</v>
      </c>
      <c r="IE9" s="28">
        <v>0</v>
      </c>
      <c r="IF9" s="28">
        <v>0</v>
      </c>
      <c r="IG9" s="28">
        <v>0</v>
      </c>
      <c r="IH9" s="28">
        <v>0</v>
      </c>
      <c r="II9" s="28">
        <v>0</v>
      </c>
      <c r="IJ9" s="28">
        <v>0</v>
      </c>
      <c r="IK9" s="28">
        <v>0</v>
      </c>
      <c r="IL9" s="28">
        <v>0</v>
      </c>
      <c r="IM9" s="28">
        <v>0</v>
      </c>
      <c r="IN9" s="28">
        <v>0</v>
      </c>
      <c r="IO9" s="28">
        <v>0</v>
      </c>
      <c r="IP9" s="28">
        <v>0</v>
      </c>
      <c r="IQ9" s="28">
        <v>0</v>
      </c>
      <c r="IR9" s="28">
        <v>0</v>
      </c>
      <c r="IS9" s="28">
        <v>0</v>
      </c>
      <c r="IT9" s="28">
        <v>0</v>
      </c>
      <c r="IU9" s="28">
        <v>0</v>
      </c>
      <c r="IV9" s="28">
        <v>0</v>
      </c>
      <c r="IW9" s="28">
        <v>0</v>
      </c>
      <c r="IX9" s="28">
        <v>0</v>
      </c>
      <c r="IY9" s="28">
        <v>0</v>
      </c>
      <c r="IZ9" s="28">
        <v>0</v>
      </c>
      <c r="JA9" s="28">
        <v>0</v>
      </c>
      <c r="JB9" s="28">
        <v>0</v>
      </c>
      <c r="JC9" s="28">
        <v>0</v>
      </c>
      <c r="JD9" s="28">
        <v>0</v>
      </c>
      <c r="JE9" s="28">
        <v>0</v>
      </c>
      <c r="JF9" s="28">
        <v>0</v>
      </c>
      <c r="JG9" s="28">
        <v>0</v>
      </c>
      <c r="JH9" s="28">
        <v>0</v>
      </c>
      <c r="JI9" s="28">
        <v>0</v>
      </c>
      <c r="JJ9" s="28">
        <v>0</v>
      </c>
      <c r="JK9" s="28">
        <v>0</v>
      </c>
      <c r="JL9" s="28">
        <v>0</v>
      </c>
      <c r="JM9" s="28">
        <v>0</v>
      </c>
      <c r="JN9" s="28">
        <v>0</v>
      </c>
      <c r="JO9" s="28">
        <v>0</v>
      </c>
      <c r="JP9" s="28">
        <v>0</v>
      </c>
      <c r="JQ9" s="28">
        <v>0</v>
      </c>
      <c r="JR9" s="28">
        <v>0</v>
      </c>
      <c r="JS9" s="28">
        <v>0</v>
      </c>
      <c r="JT9" s="28">
        <v>0</v>
      </c>
      <c r="JU9" s="28">
        <v>0</v>
      </c>
      <c r="JV9" s="28">
        <v>0</v>
      </c>
      <c r="JW9" s="28">
        <v>0</v>
      </c>
      <c r="JX9" s="28">
        <v>0</v>
      </c>
      <c r="JY9" s="28">
        <v>0</v>
      </c>
      <c r="JZ9" s="28">
        <v>0</v>
      </c>
      <c r="KA9" s="28">
        <v>0</v>
      </c>
      <c r="KB9" s="28">
        <v>0</v>
      </c>
      <c r="KC9" s="28">
        <v>0</v>
      </c>
      <c r="KD9" s="28">
        <v>0</v>
      </c>
      <c r="KE9" s="28">
        <v>0</v>
      </c>
      <c r="KF9" s="28">
        <v>0</v>
      </c>
      <c r="KG9" s="28">
        <v>0</v>
      </c>
      <c r="KH9" s="28">
        <v>0</v>
      </c>
      <c r="KI9" s="28">
        <v>0</v>
      </c>
      <c r="KJ9" s="28">
        <v>0</v>
      </c>
      <c r="KK9" s="28">
        <v>0</v>
      </c>
      <c r="KL9" s="28">
        <v>0</v>
      </c>
      <c r="KM9" s="28">
        <v>0</v>
      </c>
      <c r="KN9" s="28">
        <v>0</v>
      </c>
      <c r="KO9" s="28">
        <v>0</v>
      </c>
      <c r="KP9" s="28">
        <v>0</v>
      </c>
      <c r="KQ9" s="28">
        <v>0</v>
      </c>
      <c r="KR9" s="28">
        <v>0</v>
      </c>
      <c r="KS9" s="28">
        <v>0</v>
      </c>
      <c r="KT9" s="28">
        <v>0</v>
      </c>
      <c r="KU9" s="28">
        <v>0</v>
      </c>
      <c r="KV9" s="28">
        <v>0</v>
      </c>
      <c r="KW9" s="28">
        <v>0</v>
      </c>
      <c r="KX9" s="28">
        <v>0</v>
      </c>
      <c r="KY9" s="28">
        <v>0</v>
      </c>
      <c r="KZ9" s="28">
        <v>0</v>
      </c>
      <c r="LA9" s="28">
        <v>0</v>
      </c>
      <c r="LB9" s="28">
        <v>0</v>
      </c>
      <c r="LC9" s="28">
        <v>0</v>
      </c>
      <c r="LD9" s="28">
        <v>0</v>
      </c>
      <c r="LE9" s="28">
        <v>0</v>
      </c>
      <c r="LF9" s="28">
        <v>0</v>
      </c>
      <c r="LG9" s="28">
        <v>0</v>
      </c>
      <c r="LH9" s="28">
        <v>0</v>
      </c>
      <c r="LI9" s="28">
        <v>0</v>
      </c>
      <c r="LJ9" s="28">
        <v>0</v>
      </c>
      <c r="LK9" s="28">
        <v>0</v>
      </c>
      <c r="LL9" s="28">
        <v>0</v>
      </c>
      <c r="LM9" s="28">
        <v>0</v>
      </c>
      <c r="LN9" s="28">
        <v>0</v>
      </c>
      <c r="LO9" s="28">
        <v>0</v>
      </c>
      <c r="LP9" s="28">
        <v>0</v>
      </c>
      <c r="LQ9" s="28">
        <v>0</v>
      </c>
      <c r="LR9" s="28">
        <v>0</v>
      </c>
      <c r="LS9" s="28">
        <v>0</v>
      </c>
      <c r="LT9" s="28">
        <v>0</v>
      </c>
      <c r="LU9" s="28">
        <v>0</v>
      </c>
      <c r="LV9" s="28">
        <v>0</v>
      </c>
      <c r="LW9" s="28">
        <v>0</v>
      </c>
      <c r="LX9" s="28">
        <v>0</v>
      </c>
      <c r="LY9" s="28">
        <v>0</v>
      </c>
      <c r="LZ9" s="28">
        <v>0</v>
      </c>
      <c r="MA9" s="28">
        <v>0</v>
      </c>
      <c r="MB9" s="28">
        <v>0</v>
      </c>
      <c r="MC9" s="28">
        <v>0</v>
      </c>
      <c r="MD9" s="28">
        <v>0</v>
      </c>
      <c r="ME9" s="28">
        <v>0</v>
      </c>
      <c r="MF9" s="28">
        <v>0</v>
      </c>
      <c r="MG9" s="28">
        <v>0</v>
      </c>
      <c r="MH9" s="28">
        <v>0</v>
      </c>
      <c r="MI9" s="28">
        <v>0</v>
      </c>
      <c r="MJ9" s="28">
        <v>0</v>
      </c>
      <c r="MK9" s="28">
        <v>0</v>
      </c>
      <c r="ML9" s="28">
        <v>0</v>
      </c>
      <c r="MM9" s="28">
        <v>0</v>
      </c>
      <c r="MN9" s="28">
        <v>0</v>
      </c>
      <c r="MO9" s="28">
        <v>0</v>
      </c>
      <c r="MP9" s="28">
        <v>0</v>
      </c>
      <c r="MQ9" s="28">
        <v>0</v>
      </c>
      <c r="MR9" s="28">
        <v>0</v>
      </c>
      <c r="MS9" s="28">
        <v>0</v>
      </c>
      <c r="MT9" s="28">
        <v>0</v>
      </c>
      <c r="MU9" s="28">
        <v>0</v>
      </c>
      <c r="MV9" s="28">
        <v>0</v>
      </c>
      <c r="MW9" s="28">
        <v>0</v>
      </c>
      <c r="MX9" s="28">
        <v>0</v>
      </c>
      <c r="MY9" s="28">
        <v>0</v>
      </c>
      <c r="MZ9" s="28">
        <v>0</v>
      </c>
      <c r="NA9" s="28">
        <v>0</v>
      </c>
      <c r="NB9" s="28">
        <v>0</v>
      </c>
      <c r="NC9" s="28">
        <v>0</v>
      </c>
      <c r="ND9" s="28">
        <v>0</v>
      </c>
      <c r="NE9" s="28">
        <v>0</v>
      </c>
      <c r="NF9" s="28">
        <v>0</v>
      </c>
      <c r="NG9" s="28">
        <v>0</v>
      </c>
      <c r="NH9" s="28">
        <v>0</v>
      </c>
      <c r="NI9" s="28">
        <v>0</v>
      </c>
      <c r="NJ9" s="28">
        <v>0</v>
      </c>
      <c r="NK9" s="28">
        <v>0</v>
      </c>
      <c r="NL9" s="28">
        <v>0</v>
      </c>
      <c r="NM9" s="28">
        <v>0</v>
      </c>
      <c r="NN9" s="28">
        <v>0</v>
      </c>
      <c r="NO9" s="28">
        <v>0</v>
      </c>
      <c r="NP9" s="28">
        <v>0</v>
      </c>
      <c r="NQ9" s="28">
        <v>0</v>
      </c>
      <c r="NR9" s="28">
        <v>0</v>
      </c>
      <c r="NS9" s="28">
        <v>0</v>
      </c>
      <c r="NT9" s="28">
        <v>0</v>
      </c>
      <c r="NU9" s="28">
        <v>0</v>
      </c>
      <c r="NV9" s="28">
        <v>0</v>
      </c>
      <c r="NW9" s="28">
        <v>0</v>
      </c>
      <c r="NX9" s="28">
        <v>0</v>
      </c>
      <c r="NY9" s="28">
        <v>0</v>
      </c>
      <c r="NZ9" s="28">
        <v>0</v>
      </c>
      <c r="OA9" s="28">
        <v>0</v>
      </c>
      <c r="OB9" s="28">
        <v>0</v>
      </c>
      <c r="OC9" s="28">
        <v>0</v>
      </c>
      <c r="OD9" s="28">
        <v>0</v>
      </c>
      <c r="OE9" s="28">
        <v>0</v>
      </c>
      <c r="OF9" s="28">
        <v>0</v>
      </c>
      <c r="OG9" s="28">
        <v>0</v>
      </c>
      <c r="OH9" s="28">
        <v>0</v>
      </c>
      <c r="OI9" s="28">
        <v>0</v>
      </c>
      <c r="OJ9" s="28">
        <v>0</v>
      </c>
      <c r="OK9" s="28">
        <v>0</v>
      </c>
      <c r="OL9" s="28">
        <v>0</v>
      </c>
      <c r="OM9" s="28">
        <v>0</v>
      </c>
      <c r="ON9" s="28">
        <v>0</v>
      </c>
      <c r="OO9" s="28">
        <v>0</v>
      </c>
      <c r="OP9" s="28">
        <v>0</v>
      </c>
      <c r="OQ9" s="28">
        <v>0</v>
      </c>
      <c r="OR9" s="28">
        <v>0</v>
      </c>
      <c r="OS9" s="28">
        <v>0</v>
      </c>
      <c r="OT9" s="28">
        <v>0</v>
      </c>
      <c r="OU9" s="28">
        <v>0</v>
      </c>
      <c r="OV9" s="28">
        <v>0</v>
      </c>
      <c r="OW9" s="28">
        <v>0</v>
      </c>
      <c r="OX9" s="28">
        <v>0</v>
      </c>
      <c r="OY9" s="28">
        <v>0</v>
      </c>
      <c r="OZ9" s="28">
        <v>0</v>
      </c>
      <c r="PA9" s="28">
        <v>0</v>
      </c>
      <c r="PB9" s="28">
        <v>0</v>
      </c>
      <c r="PC9" s="28">
        <v>0</v>
      </c>
      <c r="PD9" s="28">
        <v>0</v>
      </c>
      <c r="PE9" s="28">
        <v>0</v>
      </c>
      <c r="PF9" s="28">
        <v>0</v>
      </c>
      <c r="PG9" s="28">
        <v>0</v>
      </c>
      <c r="PH9" s="28">
        <v>0</v>
      </c>
      <c r="PI9" s="28">
        <v>0</v>
      </c>
      <c r="PJ9" s="28">
        <v>0</v>
      </c>
      <c r="PK9" s="28">
        <v>0</v>
      </c>
      <c r="PL9" s="28">
        <v>0</v>
      </c>
      <c r="PM9" s="28">
        <v>0</v>
      </c>
      <c r="PN9" s="28">
        <v>0</v>
      </c>
      <c r="PO9" s="28">
        <v>0</v>
      </c>
      <c r="PP9" s="28">
        <v>0</v>
      </c>
      <c r="PQ9" s="28">
        <v>0</v>
      </c>
      <c r="PR9" s="28">
        <v>0</v>
      </c>
      <c r="PS9" s="28">
        <v>0</v>
      </c>
      <c r="PT9" s="28">
        <v>0</v>
      </c>
      <c r="PU9" s="28">
        <v>0</v>
      </c>
      <c r="PV9" s="28">
        <v>0</v>
      </c>
      <c r="PW9" s="28">
        <v>0</v>
      </c>
      <c r="PX9" s="28">
        <v>0</v>
      </c>
      <c r="PY9" s="28">
        <v>0</v>
      </c>
      <c r="PZ9" s="28">
        <v>0</v>
      </c>
      <c r="QA9" s="28">
        <v>0</v>
      </c>
      <c r="QB9" s="28">
        <v>0</v>
      </c>
      <c r="QC9" s="28">
        <v>0</v>
      </c>
      <c r="QD9" s="28">
        <v>0</v>
      </c>
      <c r="QE9" s="28">
        <v>0</v>
      </c>
      <c r="QF9" s="28">
        <v>0</v>
      </c>
      <c r="QG9" s="28">
        <v>0</v>
      </c>
      <c r="QH9" s="28">
        <v>0</v>
      </c>
      <c r="QI9" s="28">
        <v>0</v>
      </c>
      <c r="QJ9" s="28">
        <v>0</v>
      </c>
      <c r="QK9" s="28">
        <v>0</v>
      </c>
      <c r="QL9" s="28">
        <v>0</v>
      </c>
      <c r="QM9" s="28">
        <v>0</v>
      </c>
      <c r="QN9" s="28">
        <v>0</v>
      </c>
      <c r="QO9" s="28">
        <v>0</v>
      </c>
      <c r="QP9" s="28">
        <v>0</v>
      </c>
      <c r="QQ9" s="28">
        <v>0</v>
      </c>
      <c r="QR9" s="28">
        <v>0</v>
      </c>
      <c r="QS9" s="28">
        <v>0</v>
      </c>
      <c r="QT9" s="28">
        <v>0</v>
      </c>
      <c r="QU9" s="28">
        <v>0</v>
      </c>
      <c r="QV9" s="28">
        <v>0</v>
      </c>
      <c r="QW9" s="28">
        <v>0</v>
      </c>
      <c r="QX9" s="28">
        <v>0</v>
      </c>
      <c r="QY9" s="28">
        <v>0</v>
      </c>
      <c r="QZ9" s="28">
        <v>0</v>
      </c>
      <c r="RA9" s="28">
        <v>0</v>
      </c>
      <c r="RB9" s="28">
        <v>0</v>
      </c>
      <c r="RC9" s="28">
        <v>0</v>
      </c>
      <c r="RD9" s="28">
        <v>0</v>
      </c>
      <c r="RE9" s="28">
        <v>0</v>
      </c>
      <c r="RF9" s="28">
        <v>0</v>
      </c>
      <c r="RG9" s="28">
        <v>0</v>
      </c>
      <c r="RH9" s="28">
        <v>0</v>
      </c>
      <c r="RI9" s="28">
        <v>0</v>
      </c>
      <c r="RJ9" s="28">
        <v>0</v>
      </c>
      <c r="RK9" s="28">
        <v>0</v>
      </c>
      <c r="RL9" s="28">
        <v>0</v>
      </c>
      <c r="RM9" s="28">
        <v>0</v>
      </c>
      <c r="RN9" s="28">
        <v>0</v>
      </c>
      <c r="RO9" s="28">
        <v>0</v>
      </c>
      <c r="RP9" s="28">
        <v>0</v>
      </c>
      <c r="RQ9" s="28">
        <v>0</v>
      </c>
      <c r="RR9" s="28">
        <v>0</v>
      </c>
      <c r="RS9" s="28">
        <v>0</v>
      </c>
      <c r="RT9" s="28">
        <v>0</v>
      </c>
      <c r="RU9" s="28">
        <v>0</v>
      </c>
      <c r="RV9" s="28">
        <v>0</v>
      </c>
      <c r="RW9" s="28">
        <v>0</v>
      </c>
      <c r="RX9" s="28">
        <v>0</v>
      </c>
      <c r="RY9" s="28">
        <v>0</v>
      </c>
      <c r="RZ9" s="28">
        <v>0</v>
      </c>
      <c r="SA9" s="28">
        <v>0</v>
      </c>
      <c r="SB9" s="28">
        <v>0</v>
      </c>
      <c r="SC9" s="28">
        <v>0</v>
      </c>
      <c r="SD9" s="28">
        <v>0</v>
      </c>
      <c r="SE9" s="28">
        <v>0</v>
      </c>
      <c r="SF9" s="28">
        <v>0</v>
      </c>
      <c r="SG9" s="28">
        <v>0</v>
      </c>
      <c r="SH9" s="28">
        <v>0</v>
      </c>
      <c r="SI9" s="28">
        <v>0</v>
      </c>
      <c r="SJ9" s="28">
        <v>0</v>
      </c>
      <c r="SK9" s="28">
        <v>0</v>
      </c>
      <c r="SL9" s="28">
        <v>0</v>
      </c>
      <c r="SM9" s="28">
        <v>0</v>
      </c>
      <c r="SN9" s="28">
        <v>0</v>
      </c>
      <c r="SO9" s="28">
        <v>0</v>
      </c>
      <c r="SP9" s="28">
        <v>0</v>
      </c>
      <c r="SQ9" s="28">
        <v>0</v>
      </c>
      <c r="SR9" s="28">
        <v>0</v>
      </c>
      <c r="SS9" s="28">
        <v>0</v>
      </c>
      <c r="ST9" s="28">
        <v>0</v>
      </c>
      <c r="SU9" s="28">
        <v>0</v>
      </c>
      <c r="SV9" s="28">
        <v>0</v>
      </c>
      <c r="SW9" s="28">
        <v>0</v>
      </c>
      <c r="SX9" s="28">
        <v>0</v>
      </c>
      <c r="SY9" s="28">
        <v>0</v>
      </c>
      <c r="SZ9" s="28">
        <v>0</v>
      </c>
      <c r="TA9" s="28">
        <v>0</v>
      </c>
      <c r="TB9" s="28">
        <v>0</v>
      </c>
      <c r="TC9" s="28">
        <v>0</v>
      </c>
      <c r="TD9" s="28">
        <v>0</v>
      </c>
      <c r="TE9" s="28">
        <v>0</v>
      </c>
      <c r="TF9" s="28">
        <v>0</v>
      </c>
      <c r="TG9" s="28">
        <v>0</v>
      </c>
      <c r="TH9" s="28">
        <v>0</v>
      </c>
      <c r="TI9" s="28">
        <v>0</v>
      </c>
      <c r="TJ9" s="28">
        <v>0</v>
      </c>
      <c r="TK9" s="28">
        <v>0</v>
      </c>
      <c r="TL9" s="28">
        <v>0</v>
      </c>
      <c r="TM9" s="28">
        <v>0</v>
      </c>
      <c r="TN9" s="28">
        <v>0</v>
      </c>
      <c r="TO9" s="28">
        <v>0</v>
      </c>
      <c r="TP9" s="28">
        <v>0</v>
      </c>
      <c r="TQ9" s="28">
        <v>0</v>
      </c>
      <c r="TR9" s="28">
        <v>0</v>
      </c>
      <c r="TS9" s="28">
        <v>0</v>
      </c>
      <c r="TT9" s="28">
        <v>0</v>
      </c>
      <c r="TU9" s="28">
        <v>0</v>
      </c>
      <c r="TV9" s="28">
        <v>0</v>
      </c>
      <c r="TW9" s="28">
        <v>0</v>
      </c>
      <c r="TX9" s="28">
        <v>0</v>
      </c>
      <c r="TY9" s="28">
        <v>0</v>
      </c>
      <c r="TZ9" s="28">
        <v>0</v>
      </c>
      <c r="UA9" s="28">
        <v>0</v>
      </c>
      <c r="UB9" s="28">
        <v>0</v>
      </c>
      <c r="UC9" s="28">
        <v>0</v>
      </c>
      <c r="UD9" s="28">
        <v>0</v>
      </c>
      <c r="UE9" s="28">
        <v>0</v>
      </c>
      <c r="UF9" s="28">
        <v>0</v>
      </c>
      <c r="UG9" s="28">
        <v>0</v>
      </c>
      <c r="UH9" s="28">
        <v>0</v>
      </c>
      <c r="UI9" s="28">
        <v>0</v>
      </c>
      <c r="UJ9" s="28">
        <v>0</v>
      </c>
      <c r="UK9" s="28">
        <v>0</v>
      </c>
      <c r="UL9" s="28">
        <v>0</v>
      </c>
      <c r="UM9" s="28">
        <v>0</v>
      </c>
      <c r="UN9" s="28">
        <v>0</v>
      </c>
      <c r="UO9" s="28">
        <v>0</v>
      </c>
      <c r="UP9" s="28">
        <v>0</v>
      </c>
      <c r="UQ9" s="28">
        <v>0</v>
      </c>
      <c r="UR9" s="28">
        <v>0</v>
      </c>
      <c r="US9" s="28">
        <v>0</v>
      </c>
      <c r="UT9" s="28">
        <v>0</v>
      </c>
      <c r="UU9" s="28">
        <v>0</v>
      </c>
      <c r="UV9" s="28">
        <v>0</v>
      </c>
      <c r="UW9" s="28">
        <v>0</v>
      </c>
      <c r="UX9" s="28">
        <v>0</v>
      </c>
      <c r="UY9" s="28">
        <v>0</v>
      </c>
      <c r="UZ9" s="28">
        <v>0</v>
      </c>
      <c r="VA9" s="28">
        <v>0</v>
      </c>
      <c r="VB9" s="28">
        <v>0</v>
      </c>
      <c r="VC9" s="28">
        <v>0</v>
      </c>
      <c r="VD9" s="28">
        <v>0</v>
      </c>
      <c r="VE9" s="28">
        <v>0</v>
      </c>
      <c r="VF9" s="28">
        <v>0</v>
      </c>
      <c r="VG9" s="28">
        <v>0</v>
      </c>
      <c r="VH9" s="28">
        <v>0</v>
      </c>
      <c r="VI9" s="28">
        <v>0</v>
      </c>
      <c r="VJ9" s="28">
        <v>0</v>
      </c>
      <c r="VK9" s="28">
        <v>0</v>
      </c>
      <c r="VL9" s="28">
        <v>0</v>
      </c>
      <c r="VM9" s="28">
        <v>0</v>
      </c>
      <c r="VN9" s="28">
        <v>0</v>
      </c>
      <c r="VO9" s="28">
        <v>0</v>
      </c>
      <c r="VP9" s="28">
        <v>0</v>
      </c>
      <c r="VQ9" s="28">
        <v>0</v>
      </c>
      <c r="VR9" s="28">
        <v>0</v>
      </c>
      <c r="VS9" s="28">
        <v>0</v>
      </c>
      <c r="VT9" s="28">
        <v>0</v>
      </c>
      <c r="VU9" s="28">
        <v>0</v>
      </c>
      <c r="VV9" s="28">
        <v>0</v>
      </c>
      <c r="VW9" s="28">
        <v>0</v>
      </c>
      <c r="VX9" s="28">
        <v>0</v>
      </c>
      <c r="VY9" s="28">
        <v>0</v>
      </c>
      <c r="VZ9" s="28">
        <v>0</v>
      </c>
      <c r="WA9" s="28">
        <v>0</v>
      </c>
      <c r="WB9" s="28">
        <v>0</v>
      </c>
      <c r="WC9" s="28">
        <v>0</v>
      </c>
      <c r="WD9" s="28">
        <v>0</v>
      </c>
      <c r="WE9" s="28">
        <v>0</v>
      </c>
      <c r="WF9" s="28">
        <v>0</v>
      </c>
      <c r="WG9" s="28">
        <v>0</v>
      </c>
      <c r="WH9" s="28">
        <v>0</v>
      </c>
      <c r="WI9" s="28">
        <v>0</v>
      </c>
      <c r="WJ9" s="28">
        <v>0</v>
      </c>
      <c r="WK9" s="28">
        <v>0</v>
      </c>
      <c r="WL9" s="28">
        <v>0</v>
      </c>
      <c r="WM9" s="28">
        <v>0</v>
      </c>
      <c r="WN9" s="28">
        <v>0</v>
      </c>
      <c r="WO9" s="28">
        <v>0</v>
      </c>
      <c r="WP9" s="28">
        <v>0</v>
      </c>
      <c r="WQ9" s="28">
        <v>0</v>
      </c>
      <c r="WR9" s="28">
        <v>0</v>
      </c>
      <c r="WS9" s="28">
        <v>0</v>
      </c>
      <c r="WT9" s="28">
        <v>0</v>
      </c>
      <c r="WU9" s="28">
        <v>0</v>
      </c>
      <c r="WV9" s="28">
        <v>0</v>
      </c>
      <c r="WW9" s="28">
        <v>0</v>
      </c>
      <c r="WX9" s="28">
        <v>0</v>
      </c>
      <c r="WY9" s="28">
        <v>0</v>
      </c>
      <c r="WZ9" s="28">
        <v>0</v>
      </c>
      <c r="XA9" s="28">
        <v>0</v>
      </c>
      <c r="XB9" s="28">
        <v>0</v>
      </c>
      <c r="XC9" s="28">
        <v>0</v>
      </c>
      <c r="XD9" s="28">
        <v>0</v>
      </c>
      <c r="XE9" s="28">
        <v>0</v>
      </c>
      <c r="XF9" s="28">
        <v>0</v>
      </c>
      <c r="XG9" s="28">
        <v>0</v>
      </c>
      <c r="XH9" s="28">
        <v>0</v>
      </c>
      <c r="XI9" s="28">
        <v>0</v>
      </c>
      <c r="XJ9" s="28">
        <v>0</v>
      </c>
      <c r="XK9" s="28">
        <v>0</v>
      </c>
      <c r="XL9" s="28">
        <v>0</v>
      </c>
      <c r="XM9" s="28">
        <v>0</v>
      </c>
      <c r="XN9" s="28">
        <v>0</v>
      </c>
      <c r="XO9" s="28">
        <v>0</v>
      </c>
      <c r="XP9" s="28">
        <v>0</v>
      </c>
      <c r="XQ9" s="28">
        <v>0</v>
      </c>
      <c r="XR9" s="28">
        <v>0</v>
      </c>
      <c r="XS9" s="28">
        <v>0</v>
      </c>
      <c r="XT9" s="28">
        <v>0</v>
      </c>
      <c r="XU9" s="28">
        <v>0</v>
      </c>
      <c r="XV9" s="28">
        <v>0</v>
      </c>
      <c r="XW9" s="28">
        <v>0</v>
      </c>
      <c r="XX9" s="28">
        <v>0</v>
      </c>
      <c r="XY9" s="28">
        <v>0</v>
      </c>
      <c r="XZ9" s="28">
        <v>0</v>
      </c>
      <c r="YA9" s="28">
        <v>0</v>
      </c>
      <c r="YB9" s="28">
        <v>0</v>
      </c>
      <c r="YC9" s="28">
        <v>0</v>
      </c>
      <c r="YD9" s="28">
        <v>0</v>
      </c>
      <c r="YE9" s="28">
        <v>0</v>
      </c>
      <c r="YF9" s="28">
        <v>0</v>
      </c>
      <c r="YG9" s="28">
        <v>0</v>
      </c>
      <c r="YH9" s="28">
        <v>0</v>
      </c>
      <c r="YI9" s="28">
        <v>0</v>
      </c>
      <c r="YJ9" s="28">
        <v>0</v>
      </c>
      <c r="YK9" s="28">
        <v>0</v>
      </c>
      <c r="YL9" s="28">
        <v>0</v>
      </c>
      <c r="YM9" s="28">
        <v>0</v>
      </c>
      <c r="YN9" s="28">
        <v>0</v>
      </c>
      <c r="YO9" s="28">
        <v>0</v>
      </c>
      <c r="YP9" s="28">
        <v>0</v>
      </c>
      <c r="YQ9" s="28">
        <v>0</v>
      </c>
      <c r="YR9" s="28">
        <v>0</v>
      </c>
      <c r="YS9" s="28">
        <v>0</v>
      </c>
      <c r="YT9" s="28">
        <v>0</v>
      </c>
      <c r="YU9" s="28">
        <v>0</v>
      </c>
      <c r="YV9" s="28">
        <v>0</v>
      </c>
      <c r="YW9" s="28">
        <v>0</v>
      </c>
      <c r="YX9" s="28">
        <v>0</v>
      </c>
      <c r="YY9" s="28">
        <v>0</v>
      </c>
      <c r="YZ9" s="28">
        <v>0</v>
      </c>
      <c r="ZA9" s="28">
        <v>0</v>
      </c>
      <c r="ZB9" s="28">
        <v>0</v>
      </c>
      <c r="ZC9" s="28">
        <v>0</v>
      </c>
      <c r="ZD9" s="28">
        <v>0</v>
      </c>
      <c r="ZE9" s="28">
        <v>0</v>
      </c>
      <c r="ZF9" s="28">
        <v>0</v>
      </c>
      <c r="ZG9" s="28">
        <v>0</v>
      </c>
      <c r="ZH9" s="28">
        <v>0</v>
      </c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</row>
    <row r="10" spans="1:696" x14ac:dyDescent="0.25">
      <c r="A10" s="50" t="s">
        <v>117</v>
      </c>
      <c r="B10" s="50" t="s">
        <v>118</v>
      </c>
      <c r="C10" s="50">
        <v>288.43957872999999</v>
      </c>
      <c r="D10" s="68"/>
      <c r="E10" s="33">
        <v>18.897589559924789</v>
      </c>
      <c r="F10" s="9" t="s">
        <v>4</v>
      </c>
      <c r="G10" s="66" t="s">
        <v>12</v>
      </c>
      <c r="H10" s="30">
        <v>41721</v>
      </c>
      <c r="I10" s="31" t="s">
        <v>101</v>
      </c>
      <c r="J10" s="9">
        <v>125</v>
      </c>
      <c r="K10" s="9" t="s">
        <v>65</v>
      </c>
      <c r="L10" s="30">
        <v>45527</v>
      </c>
      <c r="M10"/>
      <c r="N10"/>
      <c r="O10"/>
      <c r="P10" s="29">
        <v>6210453.4299999997</v>
      </c>
      <c r="Q10" s="29">
        <v>5327632.96</v>
      </c>
      <c r="R10" s="29">
        <v>43387103.169999994</v>
      </c>
      <c r="S10" s="29">
        <v>19765666.800000001</v>
      </c>
      <c r="T10" s="29">
        <v>51541079.25999999</v>
      </c>
      <c r="U10" s="29">
        <v>20125434.740000002</v>
      </c>
      <c r="V10" s="29">
        <v>57304494.389999993</v>
      </c>
      <c r="W10" s="29">
        <v>18776369.899999999</v>
      </c>
      <c r="X10" s="29">
        <v>62322629.180000007</v>
      </c>
      <c r="Y10" s="29">
        <v>16541859.169999998</v>
      </c>
      <c r="Z10" s="29">
        <v>67764059.180000007</v>
      </c>
      <c r="AA10" s="29">
        <v>13665450.969999999</v>
      </c>
      <c r="AB10" s="29">
        <v>73680584.050000012</v>
      </c>
      <c r="AC10" s="29">
        <v>10216491.560000001</v>
      </c>
      <c r="AD10" s="29">
        <v>80113684.599999994</v>
      </c>
      <c r="AE10" s="29">
        <v>6061096.4900000002</v>
      </c>
      <c r="AF10" s="29">
        <v>57258467.120000005</v>
      </c>
      <c r="AG10" s="29">
        <v>1345314.46</v>
      </c>
      <c r="AH10" s="29">
        <v>0</v>
      </c>
      <c r="AI10" s="29">
        <v>0</v>
      </c>
      <c r="AJ10" s="29">
        <v>0</v>
      </c>
      <c r="AK10" s="29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3086123.5160484202</v>
      </c>
      <c r="BT10" s="28">
        <v>4037370.7439515796</v>
      </c>
      <c r="BU10" s="28">
        <v>3047734.8582614386</v>
      </c>
      <c r="BV10" s="28">
        <v>4075759.4017385612</v>
      </c>
      <c r="BW10" s="28">
        <v>3008981.1883730823</v>
      </c>
      <c r="BX10" s="28">
        <v>4114513.0716269175</v>
      </c>
      <c r="BY10" s="28">
        <v>2969859.0357271247</v>
      </c>
      <c r="BZ10" s="28">
        <v>4153635.2242728751</v>
      </c>
      <c r="CA10" s="28">
        <v>2930364.896667188</v>
      </c>
      <c r="CB10" s="28">
        <v>4193129.3633328117</v>
      </c>
      <c r="CC10" s="28">
        <v>2890495.2342229676</v>
      </c>
      <c r="CD10" s="28">
        <v>4232999.0257770326</v>
      </c>
      <c r="CE10" s="28">
        <v>2850246.477793471</v>
      </c>
      <c r="CF10" s="28">
        <v>4273247.7822065288</v>
      </c>
      <c r="CG10" s="28">
        <v>2809615.0228272453</v>
      </c>
      <c r="CH10" s="28">
        <v>4313879.2371727545</v>
      </c>
      <c r="CI10" s="28">
        <v>2768597.2304995665</v>
      </c>
      <c r="CJ10" s="28">
        <v>4354897.0295004332</v>
      </c>
      <c r="CK10" s="28">
        <v>2727189.4273865568</v>
      </c>
      <c r="CL10" s="28">
        <v>4396304.832613443</v>
      </c>
      <c r="CM10" s="28">
        <v>2685387.9051362048</v>
      </c>
      <c r="CN10" s="28">
        <v>4438106.3548637945</v>
      </c>
      <c r="CO10" s="28">
        <v>2643188.9201362575</v>
      </c>
      <c r="CP10" s="28">
        <v>4480305.3398637418</v>
      </c>
      <c r="CQ10" s="28">
        <v>2600588.6931789536</v>
      </c>
      <c r="CR10" s="28">
        <v>4522905.5668210462</v>
      </c>
      <c r="CS10" s="28">
        <v>2557583.40912257</v>
      </c>
      <c r="CT10" s="28">
        <v>4565910.8508774303</v>
      </c>
      <c r="CU10" s="28">
        <v>2514169.2165497504</v>
      </c>
      <c r="CV10" s="28">
        <v>4609325.0434502494</v>
      </c>
      <c r="CW10" s="28">
        <v>2470342.227422582</v>
      </c>
      <c r="CX10" s="28">
        <v>4653152.0325774178</v>
      </c>
      <c r="CY10" s="28">
        <v>2426098.5167343994</v>
      </c>
      <c r="CZ10" s="28">
        <v>4697395.7432656009</v>
      </c>
      <c r="DA10" s="28">
        <v>2381434.1221582694</v>
      </c>
      <c r="DB10" s="28">
        <v>4742060.1378417304</v>
      </c>
      <c r="DC10" s="28">
        <v>2336345.0436921371</v>
      </c>
      <c r="DD10" s="28">
        <v>4787149.2163078627</v>
      </c>
      <c r="DE10" s="28">
        <v>2290827.2433006042</v>
      </c>
      <c r="DF10" s="28">
        <v>4832667.0166993961</v>
      </c>
      <c r="DG10" s="28">
        <v>2244876.6445532893</v>
      </c>
      <c r="DH10" s="28">
        <v>4878617.615446711</v>
      </c>
      <c r="DI10" s="28">
        <v>2198489.1322597577</v>
      </c>
      <c r="DJ10" s="28">
        <v>4925005.1277402416</v>
      </c>
      <c r="DK10" s="28">
        <v>2151660.5521009779</v>
      </c>
      <c r="DL10" s="28">
        <v>4971833.7078990219</v>
      </c>
      <c r="DM10" s="28">
        <v>2104386.7102572746</v>
      </c>
      <c r="DN10" s="28">
        <v>5019107.5497427247</v>
      </c>
      <c r="DO10" s="28">
        <v>2056663.3730327436</v>
      </c>
      <c r="DP10" s="28">
        <v>5066830.8869672567</v>
      </c>
      <c r="DQ10" s="28">
        <v>2008486.2664760924</v>
      </c>
      <c r="DR10" s="28">
        <v>5115007.9935239069</v>
      </c>
      <c r="DS10" s="28">
        <v>1959851.0759978825</v>
      </c>
      <c r="DT10" s="28">
        <v>5163643.1840021173</v>
      </c>
      <c r="DU10" s="28">
        <v>1910753.4459841275</v>
      </c>
      <c r="DV10" s="28">
        <v>5212740.8140158728</v>
      </c>
      <c r="DW10" s="28">
        <v>1861188.9794062153</v>
      </c>
      <c r="DX10" s="28">
        <v>5262305.2805937845</v>
      </c>
      <c r="DY10" s="28">
        <v>1811153.237427128</v>
      </c>
      <c r="DZ10" s="28">
        <v>5312341.0225728713</v>
      </c>
      <c r="EA10" s="28">
        <v>1760641.7390039107</v>
      </c>
      <c r="EB10" s="28">
        <v>5362852.5209960891</v>
      </c>
      <c r="EC10" s="28">
        <v>1709649.9604863643</v>
      </c>
      <c r="ED10" s="28">
        <v>5413844.2995136352</v>
      </c>
      <c r="EE10" s="28">
        <v>1658173.3352119238</v>
      </c>
      <c r="EF10" s="28">
        <v>5465320.9247880764</v>
      </c>
      <c r="EG10" s="28">
        <v>1606207.2530966792</v>
      </c>
      <c r="EH10" s="28">
        <v>5517287.0069033206</v>
      </c>
      <c r="EI10" s="28">
        <v>1553747.0602225123</v>
      </c>
      <c r="EJ10" s="28">
        <v>5569747.1997774877</v>
      </c>
      <c r="EK10" s="28">
        <v>1500788.058420307</v>
      </c>
      <c r="EL10" s="28">
        <v>5622706.2015796928</v>
      </c>
      <c r="EM10" s="28">
        <v>1447325.5048491959</v>
      </c>
      <c r="EN10" s="28">
        <v>5676168.7551508043</v>
      </c>
      <c r="EO10" s="28">
        <v>1393354.6115718058</v>
      </c>
      <c r="EP10" s="28">
        <v>5730139.6484281942</v>
      </c>
      <c r="EQ10" s="28">
        <v>1338870.5451254654</v>
      </c>
      <c r="ER10" s="28">
        <v>5784623.7148745339</v>
      </c>
      <c r="ES10" s="28">
        <v>1283868.4260893369</v>
      </c>
      <c r="ET10" s="28">
        <v>5839625.8339106627</v>
      </c>
      <c r="EU10" s="28">
        <v>1228343.3286474284</v>
      </c>
      <c r="EV10" s="28">
        <v>5895150.9313525716</v>
      </c>
      <c r="EW10" s="28">
        <v>1172290.2801474547</v>
      </c>
      <c r="EX10" s="28">
        <v>5951203.9798525451</v>
      </c>
      <c r="EY10" s="28">
        <v>1115704.2606555021</v>
      </c>
      <c r="EZ10" s="28">
        <v>6007789.9993444979</v>
      </c>
      <c r="FA10" s="28">
        <v>1058580.2025064586</v>
      </c>
      <c r="FB10" s="28">
        <v>6064914.0574935414</v>
      </c>
      <c r="FC10" s="28">
        <v>1000912.9898501708</v>
      </c>
      <c r="FD10" s="28">
        <v>6122581.2701498289</v>
      </c>
      <c r="FE10" s="28">
        <v>942697.4581932833</v>
      </c>
      <c r="FF10" s="28">
        <v>6180796.8018067162</v>
      </c>
      <c r="FG10" s="28">
        <v>883928.39393672324</v>
      </c>
      <c r="FH10" s="28">
        <v>6239565.8660632763</v>
      </c>
      <c r="FI10" s="28">
        <v>824600.53390878788</v>
      </c>
      <c r="FJ10" s="28">
        <v>6298893.7260912117</v>
      </c>
      <c r="FK10" s="28">
        <v>764708.56489379006</v>
      </c>
      <c r="FL10" s="28">
        <v>6358785.6951062102</v>
      </c>
      <c r="FM10" s="28">
        <v>704247.12315622473</v>
      </c>
      <c r="FN10" s="28">
        <v>6419247.1368437754</v>
      </c>
      <c r="FO10" s="28">
        <v>643210.79396040877</v>
      </c>
      <c r="FP10" s="28">
        <v>6480283.4660395905</v>
      </c>
      <c r="FQ10" s="28">
        <v>581594.11108555517</v>
      </c>
      <c r="FR10" s="28">
        <v>6541900.1489144443</v>
      </c>
      <c r="FS10" s="28">
        <v>519391.55633623461</v>
      </c>
      <c r="FT10" s="28">
        <v>6604102.7036637655</v>
      </c>
      <c r="FU10" s="28">
        <v>456597.55904818431</v>
      </c>
      <c r="FV10" s="28">
        <v>6666896.7009518156</v>
      </c>
      <c r="FW10" s="28">
        <v>393206.4955894163</v>
      </c>
      <c r="FX10" s="28">
        <v>6730287.7644105833</v>
      </c>
      <c r="FY10" s="28">
        <v>329212.68885658303</v>
      </c>
      <c r="FZ10" s="28">
        <v>6794281.5711434167</v>
      </c>
      <c r="GA10" s="28">
        <v>264610.40776655357</v>
      </c>
      <c r="GB10" s="28">
        <v>6858883.8522334462</v>
      </c>
      <c r="GC10" s="28">
        <v>199393.86674315642</v>
      </c>
      <c r="GD10" s="28">
        <v>6924100.3932568431</v>
      </c>
      <c r="GE10" s="28">
        <v>133557.2251990411</v>
      </c>
      <c r="GF10" s="28">
        <v>6989937.0348009588</v>
      </c>
      <c r="GG10" s="28">
        <v>67094.587012614007</v>
      </c>
      <c r="GH10" s="28">
        <v>7056399.6729873857</v>
      </c>
      <c r="GI10" s="28">
        <v>0</v>
      </c>
      <c r="GJ10" s="28">
        <v>0</v>
      </c>
      <c r="GK10" s="28">
        <v>0</v>
      </c>
      <c r="GL10" s="28">
        <v>0</v>
      </c>
      <c r="GM10" s="28">
        <v>0</v>
      </c>
      <c r="GN10" s="28">
        <v>0</v>
      </c>
      <c r="GO10" s="28">
        <v>0</v>
      </c>
      <c r="GP10" s="28">
        <v>0</v>
      </c>
      <c r="GQ10" s="28">
        <v>0</v>
      </c>
      <c r="GR10" s="28">
        <v>0</v>
      </c>
      <c r="GS10" s="28">
        <v>0</v>
      </c>
      <c r="GT10" s="28">
        <v>0</v>
      </c>
      <c r="GU10" s="28">
        <v>0</v>
      </c>
      <c r="GV10" s="28">
        <v>0</v>
      </c>
      <c r="GW10" s="28">
        <v>0</v>
      </c>
      <c r="GX10" s="28">
        <v>0</v>
      </c>
      <c r="GY10" s="28">
        <v>0</v>
      </c>
      <c r="GZ10" s="28">
        <v>0</v>
      </c>
      <c r="HA10" s="28">
        <v>0</v>
      </c>
      <c r="HB10" s="28">
        <v>0</v>
      </c>
      <c r="HC10" s="28">
        <v>0</v>
      </c>
      <c r="HD10" s="28">
        <v>0</v>
      </c>
      <c r="HE10" s="28">
        <v>0</v>
      </c>
      <c r="HF10" s="28">
        <v>0</v>
      </c>
      <c r="HG10" s="28">
        <v>0</v>
      </c>
      <c r="HH10" s="28">
        <v>0</v>
      </c>
      <c r="HI10" s="28">
        <v>0</v>
      </c>
      <c r="HJ10" s="28">
        <v>0</v>
      </c>
      <c r="HK10" s="28">
        <v>0</v>
      </c>
      <c r="HL10" s="28">
        <v>0</v>
      </c>
      <c r="HM10" s="28">
        <v>0</v>
      </c>
      <c r="HN10" s="28">
        <v>0</v>
      </c>
      <c r="HO10" s="28">
        <v>0</v>
      </c>
      <c r="HP10" s="28">
        <v>0</v>
      </c>
      <c r="HQ10" s="28">
        <v>0</v>
      </c>
      <c r="HR10" s="28">
        <v>0</v>
      </c>
      <c r="HS10" s="28">
        <v>0</v>
      </c>
      <c r="HT10" s="28">
        <v>0</v>
      </c>
      <c r="HU10" s="28">
        <v>0</v>
      </c>
      <c r="HV10" s="28">
        <v>0</v>
      </c>
      <c r="HW10" s="28">
        <v>0</v>
      </c>
      <c r="HX10" s="28">
        <v>0</v>
      </c>
      <c r="HY10" s="28">
        <v>0</v>
      </c>
      <c r="HZ10" s="28">
        <v>0</v>
      </c>
      <c r="IA10" s="28">
        <v>0</v>
      </c>
      <c r="IB10" s="28">
        <v>0</v>
      </c>
      <c r="IC10" s="28">
        <v>0</v>
      </c>
      <c r="ID10" s="28">
        <v>0</v>
      </c>
      <c r="IE10" s="28">
        <v>0</v>
      </c>
      <c r="IF10" s="28">
        <v>0</v>
      </c>
      <c r="IG10" s="28">
        <v>0</v>
      </c>
      <c r="IH10" s="28">
        <v>0</v>
      </c>
      <c r="II10" s="28">
        <v>0</v>
      </c>
      <c r="IJ10" s="28">
        <v>0</v>
      </c>
      <c r="IK10" s="28">
        <v>0</v>
      </c>
      <c r="IL10" s="28">
        <v>0</v>
      </c>
      <c r="IM10" s="28">
        <v>0</v>
      </c>
      <c r="IN10" s="28">
        <v>0</v>
      </c>
      <c r="IO10" s="28">
        <v>0</v>
      </c>
      <c r="IP10" s="28">
        <v>0</v>
      </c>
      <c r="IQ10" s="28">
        <v>0</v>
      </c>
      <c r="IR10" s="28">
        <v>0</v>
      </c>
      <c r="IS10" s="28">
        <v>0</v>
      </c>
      <c r="IT10" s="28">
        <v>0</v>
      </c>
      <c r="IU10" s="28">
        <v>0</v>
      </c>
      <c r="IV10" s="28">
        <v>0</v>
      </c>
      <c r="IW10" s="28">
        <v>0</v>
      </c>
      <c r="IX10" s="28">
        <v>0</v>
      </c>
      <c r="IY10" s="28">
        <v>0</v>
      </c>
      <c r="IZ10" s="28">
        <v>0</v>
      </c>
      <c r="JA10" s="28">
        <v>0</v>
      </c>
      <c r="JB10" s="28">
        <v>0</v>
      </c>
      <c r="JC10" s="28">
        <v>0</v>
      </c>
      <c r="JD10" s="28">
        <v>0</v>
      </c>
      <c r="JE10" s="28">
        <v>0</v>
      </c>
      <c r="JF10" s="28">
        <v>0</v>
      </c>
      <c r="JG10" s="28">
        <v>0</v>
      </c>
      <c r="JH10" s="28">
        <v>0</v>
      </c>
      <c r="JI10" s="28">
        <v>0</v>
      </c>
      <c r="JJ10" s="28">
        <v>0</v>
      </c>
      <c r="JK10" s="28">
        <v>0</v>
      </c>
      <c r="JL10" s="28">
        <v>0</v>
      </c>
      <c r="JM10" s="28">
        <v>0</v>
      </c>
      <c r="JN10" s="28">
        <v>0</v>
      </c>
      <c r="JO10" s="28">
        <v>0</v>
      </c>
      <c r="JP10" s="28">
        <v>0</v>
      </c>
      <c r="JQ10" s="28">
        <v>0</v>
      </c>
      <c r="JR10" s="28">
        <v>0</v>
      </c>
      <c r="JS10" s="28">
        <v>0</v>
      </c>
      <c r="JT10" s="28">
        <v>0</v>
      </c>
      <c r="JU10" s="28">
        <v>0</v>
      </c>
      <c r="JV10" s="28">
        <v>0</v>
      </c>
      <c r="JW10" s="28">
        <v>0</v>
      </c>
      <c r="JX10" s="28">
        <v>0</v>
      </c>
      <c r="JY10" s="28">
        <v>0</v>
      </c>
      <c r="JZ10" s="28">
        <v>0</v>
      </c>
      <c r="KA10" s="28">
        <v>0</v>
      </c>
      <c r="KB10" s="28">
        <v>0</v>
      </c>
      <c r="KC10" s="28">
        <v>0</v>
      </c>
      <c r="KD10" s="28">
        <v>0</v>
      </c>
      <c r="KE10" s="28">
        <v>0</v>
      </c>
      <c r="KF10" s="28">
        <v>0</v>
      </c>
      <c r="KG10" s="28">
        <v>0</v>
      </c>
      <c r="KH10" s="28">
        <v>0</v>
      </c>
      <c r="KI10" s="28">
        <v>0</v>
      </c>
      <c r="KJ10" s="28">
        <v>0</v>
      </c>
      <c r="KK10" s="28">
        <v>0</v>
      </c>
      <c r="KL10" s="28">
        <v>0</v>
      </c>
      <c r="KM10" s="28">
        <v>0</v>
      </c>
      <c r="KN10" s="28">
        <v>0</v>
      </c>
      <c r="KO10" s="28">
        <v>0</v>
      </c>
      <c r="KP10" s="28">
        <v>0</v>
      </c>
      <c r="KQ10" s="28">
        <v>0</v>
      </c>
      <c r="KR10" s="28">
        <v>0</v>
      </c>
      <c r="KS10" s="28">
        <v>0</v>
      </c>
      <c r="KT10" s="28">
        <v>0</v>
      </c>
      <c r="KU10" s="28">
        <v>0</v>
      </c>
      <c r="KV10" s="28">
        <v>0</v>
      </c>
      <c r="KW10" s="28">
        <v>0</v>
      </c>
      <c r="KX10" s="28">
        <v>0</v>
      </c>
      <c r="KY10" s="28">
        <v>0</v>
      </c>
      <c r="KZ10" s="28">
        <v>0</v>
      </c>
      <c r="LA10" s="28">
        <v>0</v>
      </c>
      <c r="LB10" s="28">
        <v>0</v>
      </c>
      <c r="LC10" s="28">
        <v>0</v>
      </c>
      <c r="LD10" s="28">
        <v>0</v>
      </c>
      <c r="LE10" s="28">
        <v>0</v>
      </c>
      <c r="LF10" s="28">
        <v>0</v>
      </c>
      <c r="LG10" s="28">
        <v>0</v>
      </c>
      <c r="LH10" s="28">
        <v>0</v>
      </c>
      <c r="LI10" s="28">
        <v>0</v>
      </c>
      <c r="LJ10" s="28">
        <v>0</v>
      </c>
      <c r="LK10" s="28">
        <v>0</v>
      </c>
      <c r="LL10" s="28">
        <v>0</v>
      </c>
      <c r="LM10" s="28">
        <v>0</v>
      </c>
      <c r="LN10" s="28">
        <v>0</v>
      </c>
      <c r="LO10" s="28">
        <v>0</v>
      </c>
      <c r="LP10" s="28">
        <v>0</v>
      </c>
      <c r="LQ10" s="28">
        <v>0</v>
      </c>
      <c r="LR10" s="28">
        <v>0</v>
      </c>
      <c r="LS10" s="28">
        <v>0</v>
      </c>
      <c r="LT10" s="28">
        <v>0</v>
      </c>
      <c r="LU10" s="28">
        <v>0</v>
      </c>
      <c r="LV10" s="28">
        <v>0</v>
      </c>
      <c r="LW10" s="28">
        <v>0</v>
      </c>
      <c r="LX10" s="28">
        <v>0</v>
      </c>
      <c r="LY10" s="28">
        <v>0</v>
      </c>
      <c r="LZ10" s="28">
        <v>0</v>
      </c>
      <c r="MA10" s="28">
        <v>0</v>
      </c>
      <c r="MB10" s="28">
        <v>0</v>
      </c>
      <c r="MC10" s="28">
        <v>0</v>
      </c>
      <c r="MD10" s="28">
        <v>0</v>
      </c>
      <c r="ME10" s="28">
        <v>0</v>
      </c>
      <c r="MF10" s="28">
        <v>0</v>
      </c>
      <c r="MG10" s="28">
        <v>0</v>
      </c>
      <c r="MH10" s="28">
        <v>0</v>
      </c>
      <c r="MI10" s="28">
        <v>0</v>
      </c>
      <c r="MJ10" s="28">
        <v>0</v>
      </c>
      <c r="MK10" s="28">
        <v>0</v>
      </c>
      <c r="ML10" s="28">
        <v>0</v>
      </c>
      <c r="MM10" s="28">
        <v>0</v>
      </c>
      <c r="MN10" s="28">
        <v>0</v>
      </c>
      <c r="MO10" s="28">
        <v>0</v>
      </c>
      <c r="MP10" s="28">
        <v>0</v>
      </c>
      <c r="MQ10" s="28">
        <v>0</v>
      </c>
      <c r="MR10" s="28">
        <v>0</v>
      </c>
      <c r="MS10" s="28">
        <v>0</v>
      </c>
      <c r="MT10" s="28">
        <v>0</v>
      </c>
      <c r="MU10" s="28">
        <v>0</v>
      </c>
      <c r="MV10" s="28">
        <v>0</v>
      </c>
      <c r="MW10" s="28">
        <v>0</v>
      </c>
      <c r="MX10" s="28">
        <v>0</v>
      </c>
      <c r="MY10" s="28">
        <v>0</v>
      </c>
      <c r="MZ10" s="28">
        <v>0</v>
      </c>
      <c r="NA10" s="28">
        <v>0</v>
      </c>
      <c r="NB10" s="28">
        <v>0</v>
      </c>
      <c r="NC10" s="28">
        <v>0</v>
      </c>
      <c r="ND10" s="28">
        <v>0</v>
      </c>
      <c r="NE10" s="28">
        <v>0</v>
      </c>
      <c r="NF10" s="28">
        <v>0</v>
      </c>
      <c r="NG10" s="28">
        <v>0</v>
      </c>
      <c r="NH10" s="28">
        <v>0</v>
      </c>
      <c r="NI10" s="28">
        <v>0</v>
      </c>
      <c r="NJ10" s="28">
        <v>0</v>
      </c>
      <c r="NK10" s="28">
        <v>0</v>
      </c>
      <c r="NL10" s="28">
        <v>0</v>
      </c>
      <c r="NM10" s="28">
        <v>0</v>
      </c>
      <c r="NN10" s="28">
        <v>0</v>
      </c>
      <c r="NO10" s="28">
        <v>0</v>
      </c>
      <c r="NP10" s="28">
        <v>0</v>
      </c>
      <c r="NQ10" s="28">
        <v>0</v>
      </c>
      <c r="NR10" s="28">
        <v>0</v>
      </c>
      <c r="NS10" s="28">
        <v>0</v>
      </c>
      <c r="NT10" s="28">
        <v>0</v>
      </c>
      <c r="NU10" s="28">
        <v>0</v>
      </c>
      <c r="NV10" s="28">
        <v>0</v>
      </c>
      <c r="NW10" s="28">
        <v>0</v>
      </c>
      <c r="NX10" s="28">
        <v>0</v>
      </c>
      <c r="NY10" s="28">
        <v>0</v>
      </c>
      <c r="NZ10" s="28">
        <v>0</v>
      </c>
      <c r="OA10" s="28">
        <v>0</v>
      </c>
      <c r="OB10" s="28">
        <v>0</v>
      </c>
      <c r="OC10" s="28">
        <v>0</v>
      </c>
      <c r="OD10" s="28">
        <v>0</v>
      </c>
      <c r="OE10" s="28">
        <v>0</v>
      </c>
      <c r="OF10" s="28">
        <v>0</v>
      </c>
      <c r="OG10" s="28">
        <v>0</v>
      </c>
      <c r="OH10" s="28">
        <v>0</v>
      </c>
      <c r="OI10" s="28">
        <v>0</v>
      </c>
      <c r="OJ10" s="28">
        <v>0</v>
      </c>
      <c r="OK10" s="28">
        <v>0</v>
      </c>
      <c r="OL10" s="28">
        <v>0</v>
      </c>
      <c r="OM10" s="28">
        <v>0</v>
      </c>
      <c r="ON10" s="28">
        <v>0</v>
      </c>
      <c r="OO10" s="28">
        <v>0</v>
      </c>
      <c r="OP10" s="28">
        <v>0</v>
      </c>
      <c r="OQ10" s="28">
        <v>0</v>
      </c>
      <c r="OR10" s="28">
        <v>0</v>
      </c>
      <c r="OS10" s="28">
        <v>0</v>
      </c>
      <c r="OT10" s="28">
        <v>0</v>
      </c>
      <c r="OU10" s="28">
        <v>0</v>
      </c>
      <c r="OV10" s="28">
        <v>0</v>
      </c>
      <c r="OW10" s="28">
        <v>0</v>
      </c>
      <c r="OX10" s="28">
        <v>0</v>
      </c>
      <c r="OY10" s="28">
        <v>0</v>
      </c>
      <c r="OZ10" s="28">
        <v>0</v>
      </c>
      <c r="PA10" s="28">
        <v>0</v>
      </c>
      <c r="PB10" s="28">
        <v>0</v>
      </c>
      <c r="PC10" s="28">
        <v>0</v>
      </c>
      <c r="PD10" s="28">
        <v>0</v>
      </c>
      <c r="PE10" s="28">
        <v>0</v>
      </c>
      <c r="PF10" s="28">
        <v>0</v>
      </c>
      <c r="PG10" s="28">
        <v>0</v>
      </c>
      <c r="PH10" s="28">
        <v>0</v>
      </c>
      <c r="PI10" s="28">
        <v>0</v>
      </c>
      <c r="PJ10" s="28">
        <v>0</v>
      </c>
      <c r="PK10" s="28">
        <v>0</v>
      </c>
      <c r="PL10" s="28">
        <v>0</v>
      </c>
      <c r="PM10" s="28">
        <v>0</v>
      </c>
      <c r="PN10" s="28">
        <v>0</v>
      </c>
      <c r="PO10" s="28">
        <v>0</v>
      </c>
      <c r="PP10" s="28">
        <v>0</v>
      </c>
      <c r="PQ10" s="28">
        <v>0</v>
      </c>
      <c r="PR10" s="28">
        <v>0</v>
      </c>
      <c r="PS10" s="28">
        <v>0</v>
      </c>
      <c r="PT10" s="28">
        <v>0</v>
      </c>
      <c r="PU10" s="28">
        <v>0</v>
      </c>
      <c r="PV10" s="28">
        <v>0</v>
      </c>
      <c r="PW10" s="28">
        <v>0</v>
      </c>
      <c r="PX10" s="28">
        <v>0</v>
      </c>
      <c r="PY10" s="28">
        <v>0</v>
      </c>
      <c r="PZ10" s="28">
        <v>0</v>
      </c>
      <c r="QA10" s="28">
        <v>0</v>
      </c>
      <c r="QB10" s="28">
        <v>0</v>
      </c>
      <c r="QC10" s="28">
        <v>0</v>
      </c>
      <c r="QD10" s="28">
        <v>0</v>
      </c>
      <c r="QE10" s="28">
        <v>0</v>
      </c>
      <c r="QF10" s="28">
        <v>0</v>
      </c>
      <c r="QG10" s="28">
        <v>0</v>
      </c>
      <c r="QH10" s="28">
        <v>0</v>
      </c>
      <c r="QI10" s="28">
        <v>0</v>
      </c>
      <c r="QJ10" s="28">
        <v>0</v>
      </c>
      <c r="QK10" s="28">
        <v>0</v>
      </c>
      <c r="QL10" s="28">
        <v>0</v>
      </c>
      <c r="QM10" s="28">
        <v>0</v>
      </c>
      <c r="QN10" s="28">
        <v>0</v>
      </c>
      <c r="QO10" s="28">
        <v>0</v>
      </c>
      <c r="QP10" s="28">
        <v>0</v>
      </c>
      <c r="QQ10" s="28">
        <v>0</v>
      </c>
      <c r="QR10" s="28">
        <v>0</v>
      </c>
      <c r="QS10" s="28">
        <v>0</v>
      </c>
      <c r="QT10" s="28">
        <v>0</v>
      </c>
      <c r="QU10" s="28">
        <v>0</v>
      </c>
      <c r="QV10" s="28">
        <v>0</v>
      </c>
      <c r="QW10" s="28">
        <v>0</v>
      </c>
      <c r="QX10" s="28">
        <v>0</v>
      </c>
      <c r="QY10" s="28">
        <v>0</v>
      </c>
      <c r="QZ10" s="28">
        <v>0</v>
      </c>
      <c r="RA10" s="28">
        <v>0</v>
      </c>
      <c r="RB10" s="28">
        <v>0</v>
      </c>
      <c r="RC10" s="28">
        <v>0</v>
      </c>
      <c r="RD10" s="28">
        <v>0</v>
      </c>
      <c r="RE10" s="28">
        <v>0</v>
      </c>
      <c r="RF10" s="28">
        <v>0</v>
      </c>
      <c r="RG10" s="28">
        <v>0</v>
      </c>
      <c r="RH10" s="28">
        <v>0</v>
      </c>
      <c r="RI10" s="28">
        <v>0</v>
      </c>
      <c r="RJ10" s="28">
        <v>0</v>
      </c>
      <c r="RK10" s="28">
        <v>0</v>
      </c>
      <c r="RL10" s="28">
        <v>0</v>
      </c>
      <c r="RM10" s="28">
        <v>0</v>
      </c>
      <c r="RN10" s="28">
        <v>0</v>
      </c>
      <c r="RO10" s="28">
        <v>0</v>
      </c>
      <c r="RP10" s="28">
        <v>0</v>
      </c>
      <c r="RQ10" s="28">
        <v>0</v>
      </c>
      <c r="RR10" s="28">
        <v>0</v>
      </c>
      <c r="RS10" s="28">
        <v>0</v>
      </c>
      <c r="RT10" s="28">
        <v>0</v>
      </c>
      <c r="RU10" s="28">
        <v>0</v>
      </c>
      <c r="RV10" s="28">
        <v>0</v>
      </c>
      <c r="RW10" s="28">
        <v>0</v>
      </c>
      <c r="RX10" s="28">
        <v>0</v>
      </c>
      <c r="RY10" s="28">
        <v>0</v>
      </c>
      <c r="RZ10" s="28">
        <v>0</v>
      </c>
      <c r="SA10" s="28">
        <v>0</v>
      </c>
      <c r="SB10" s="28">
        <v>0</v>
      </c>
      <c r="SC10" s="28">
        <v>0</v>
      </c>
      <c r="SD10" s="28">
        <v>0</v>
      </c>
      <c r="SE10" s="28">
        <v>0</v>
      </c>
      <c r="SF10" s="28">
        <v>0</v>
      </c>
      <c r="SG10" s="28">
        <v>0</v>
      </c>
      <c r="SH10" s="28">
        <v>0</v>
      </c>
      <c r="SI10" s="28">
        <v>0</v>
      </c>
      <c r="SJ10" s="28">
        <v>0</v>
      </c>
      <c r="SK10" s="28">
        <v>0</v>
      </c>
      <c r="SL10" s="28">
        <v>0</v>
      </c>
      <c r="SM10" s="28">
        <v>0</v>
      </c>
      <c r="SN10" s="28">
        <v>0</v>
      </c>
      <c r="SO10" s="28">
        <v>0</v>
      </c>
      <c r="SP10" s="28">
        <v>0</v>
      </c>
      <c r="SQ10" s="28">
        <v>0</v>
      </c>
      <c r="SR10" s="28">
        <v>0</v>
      </c>
      <c r="SS10" s="28">
        <v>0</v>
      </c>
      <c r="ST10" s="28">
        <v>0</v>
      </c>
      <c r="SU10" s="28">
        <v>0</v>
      </c>
      <c r="SV10" s="28">
        <v>0</v>
      </c>
      <c r="SW10" s="28">
        <v>0</v>
      </c>
      <c r="SX10" s="28">
        <v>0</v>
      </c>
      <c r="SY10" s="28">
        <v>0</v>
      </c>
      <c r="SZ10" s="28">
        <v>0</v>
      </c>
      <c r="TA10" s="28">
        <v>0</v>
      </c>
      <c r="TB10" s="28">
        <v>0</v>
      </c>
      <c r="TC10" s="28">
        <v>0</v>
      </c>
      <c r="TD10" s="28">
        <v>0</v>
      </c>
      <c r="TE10" s="28">
        <v>0</v>
      </c>
      <c r="TF10" s="28">
        <v>0</v>
      </c>
      <c r="TG10" s="28">
        <v>0</v>
      </c>
      <c r="TH10" s="28">
        <v>0</v>
      </c>
      <c r="TI10" s="28">
        <v>0</v>
      </c>
      <c r="TJ10" s="28">
        <v>0</v>
      </c>
      <c r="TK10" s="28">
        <v>0</v>
      </c>
      <c r="TL10" s="28">
        <v>0</v>
      </c>
      <c r="TM10" s="28">
        <v>0</v>
      </c>
      <c r="TN10" s="28">
        <v>0</v>
      </c>
      <c r="TO10" s="28">
        <v>0</v>
      </c>
      <c r="TP10" s="28">
        <v>0</v>
      </c>
      <c r="TQ10" s="28">
        <v>0</v>
      </c>
      <c r="TR10" s="28">
        <v>0</v>
      </c>
      <c r="TS10" s="28">
        <v>0</v>
      </c>
      <c r="TT10" s="28">
        <v>0</v>
      </c>
      <c r="TU10" s="28">
        <v>0</v>
      </c>
      <c r="TV10" s="28">
        <v>0</v>
      </c>
      <c r="TW10" s="28">
        <v>0</v>
      </c>
      <c r="TX10" s="28">
        <v>0</v>
      </c>
      <c r="TY10" s="28">
        <v>0</v>
      </c>
      <c r="TZ10" s="28">
        <v>0</v>
      </c>
      <c r="UA10" s="28">
        <v>0</v>
      </c>
      <c r="UB10" s="28">
        <v>0</v>
      </c>
      <c r="UC10" s="28">
        <v>0</v>
      </c>
      <c r="UD10" s="28">
        <v>0</v>
      </c>
      <c r="UE10" s="28">
        <v>0</v>
      </c>
      <c r="UF10" s="28">
        <v>0</v>
      </c>
      <c r="UG10" s="28">
        <v>0</v>
      </c>
      <c r="UH10" s="28">
        <v>0</v>
      </c>
      <c r="UI10" s="28">
        <v>0</v>
      </c>
      <c r="UJ10" s="28">
        <v>0</v>
      </c>
      <c r="UK10" s="28">
        <v>0</v>
      </c>
      <c r="UL10" s="28">
        <v>0</v>
      </c>
      <c r="UM10" s="28">
        <v>0</v>
      </c>
      <c r="UN10" s="28">
        <v>0</v>
      </c>
      <c r="UO10" s="28">
        <v>0</v>
      </c>
      <c r="UP10" s="28">
        <v>0</v>
      </c>
      <c r="UQ10" s="28">
        <v>0</v>
      </c>
      <c r="UR10" s="28">
        <v>0</v>
      </c>
      <c r="US10" s="28">
        <v>0</v>
      </c>
      <c r="UT10" s="28">
        <v>0</v>
      </c>
      <c r="UU10" s="28">
        <v>0</v>
      </c>
      <c r="UV10" s="28">
        <v>0</v>
      </c>
      <c r="UW10" s="28">
        <v>0</v>
      </c>
      <c r="UX10" s="28">
        <v>0</v>
      </c>
      <c r="UY10" s="28">
        <v>0</v>
      </c>
      <c r="UZ10" s="28">
        <v>0</v>
      </c>
      <c r="VA10" s="28">
        <v>0</v>
      </c>
      <c r="VB10" s="28">
        <v>0</v>
      </c>
      <c r="VC10" s="28">
        <v>0</v>
      </c>
      <c r="VD10" s="28">
        <v>0</v>
      </c>
      <c r="VE10" s="28">
        <v>0</v>
      </c>
      <c r="VF10" s="28">
        <v>0</v>
      </c>
      <c r="VG10" s="28">
        <v>0</v>
      </c>
      <c r="VH10" s="28">
        <v>0</v>
      </c>
      <c r="VI10" s="28">
        <v>0</v>
      </c>
      <c r="VJ10" s="28">
        <v>0</v>
      </c>
      <c r="VK10" s="28">
        <v>0</v>
      </c>
      <c r="VL10" s="28">
        <v>0</v>
      </c>
      <c r="VM10" s="28">
        <v>0</v>
      </c>
      <c r="VN10" s="28">
        <v>0</v>
      </c>
      <c r="VO10" s="28">
        <v>0</v>
      </c>
      <c r="VP10" s="28">
        <v>0</v>
      </c>
      <c r="VQ10" s="28">
        <v>0</v>
      </c>
      <c r="VR10" s="28">
        <v>0</v>
      </c>
      <c r="VS10" s="28">
        <v>0</v>
      </c>
      <c r="VT10" s="28">
        <v>0</v>
      </c>
      <c r="VU10" s="28">
        <v>0</v>
      </c>
      <c r="VV10" s="28">
        <v>0</v>
      </c>
      <c r="VW10" s="28">
        <v>0</v>
      </c>
      <c r="VX10" s="28">
        <v>0</v>
      </c>
      <c r="VY10" s="28">
        <v>0</v>
      </c>
      <c r="VZ10" s="28">
        <v>0</v>
      </c>
      <c r="WA10" s="28">
        <v>0</v>
      </c>
      <c r="WB10" s="28">
        <v>0</v>
      </c>
      <c r="WC10" s="28">
        <v>0</v>
      </c>
      <c r="WD10" s="28">
        <v>0</v>
      </c>
      <c r="WE10" s="28">
        <v>0</v>
      </c>
      <c r="WF10" s="28">
        <v>0</v>
      </c>
      <c r="WG10" s="28">
        <v>0</v>
      </c>
      <c r="WH10" s="28">
        <v>0</v>
      </c>
      <c r="WI10" s="28">
        <v>0</v>
      </c>
      <c r="WJ10" s="28">
        <v>0</v>
      </c>
      <c r="WK10" s="28">
        <v>0</v>
      </c>
      <c r="WL10" s="28">
        <v>0</v>
      </c>
      <c r="WM10" s="28">
        <v>0</v>
      </c>
      <c r="WN10" s="28">
        <v>0</v>
      </c>
      <c r="WO10" s="28">
        <v>0</v>
      </c>
      <c r="WP10" s="28">
        <v>0</v>
      </c>
      <c r="WQ10" s="28">
        <v>0</v>
      </c>
      <c r="WR10" s="28">
        <v>0</v>
      </c>
      <c r="WS10" s="28">
        <v>0</v>
      </c>
      <c r="WT10" s="28">
        <v>0</v>
      </c>
      <c r="WU10" s="28">
        <v>0</v>
      </c>
      <c r="WV10" s="28">
        <v>0</v>
      </c>
      <c r="WW10" s="28">
        <v>0</v>
      </c>
      <c r="WX10" s="28">
        <v>0</v>
      </c>
      <c r="WY10" s="28">
        <v>0</v>
      </c>
      <c r="WZ10" s="28">
        <v>0</v>
      </c>
      <c r="XA10" s="28">
        <v>0</v>
      </c>
      <c r="XB10" s="28">
        <v>0</v>
      </c>
      <c r="XC10" s="28">
        <v>0</v>
      </c>
      <c r="XD10" s="28">
        <v>0</v>
      </c>
      <c r="XE10" s="28">
        <v>0</v>
      </c>
      <c r="XF10" s="28">
        <v>0</v>
      </c>
      <c r="XG10" s="28">
        <v>0</v>
      </c>
      <c r="XH10" s="28">
        <v>0</v>
      </c>
      <c r="XI10" s="28">
        <v>0</v>
      </c>
      <c r="XJ10" s="28">
        <v>0</v>
      </c>
      <c r="XK10" s="28">
        <v>0</v>
      </c>
      <c r="XL10" s="28">
        <v>0</v>
      </c>
      <c r="XM10" s="28">
        <v>0</v>
      </c>
      <c r="XN10" s="28">
        <v>0</v>
      </c>
      <c r="XO10" s="28">
        <v>0</v>
      </c>
      <c r="XP10" s="28">
        <v>0</v>
      </c>
      <c r="XQ10" s="28">
        <v>0</v>
      </c>
      <c r="XR10" s="28">
        <v>0</v>
      </c>
      <c r="XS10" s="28">
        <v>0</v>
      </c>
      <c r="XT10" s="28">
        <v>0</v>
      </c>
      <c r="XU10" s="28">
        <v>0</v>
      </c>
      <c r="XV10" s="28">
        <v>0</v>
      </c>
      <c r="XW10" s="28">
        <v>0</v>
      </c>
      <c r="XX10" s="28">
        <v>0</v>
      </c>
      <c r="XY10" s="28">
        <v>0</v>
      </c>
      <c r="XZ10" s="28">
        <v>0</v>
      </c>
      <c r="YA10" s="28">
        <v>0</v>
      </c>
      <c r="YB10" s="28">
        <v>0</v>
      </c>
      <c r="YC10" s="28">
        <v>0</v>
      </c>
      <c r="YD10" s="28">
        <v>0</v>
      </c>
      <c r="YE10" s="28">
        <v>0</v>
      </c>
      <c r="YF10" s="28">
        <v>0</v>
      </c>
      <c r="YG10" s="28">
        <v>0</v>
      </c>
      <c r="YH10" s="28">
        <v>0</v>
      </c>
      <c r="YI10" s="28">
        <v>0</v>
      </c>
      <c r="YJ10" s="28">
        <v>0</v>
      </c>
      <c r="YK10" s="28">
        <v>0</v>
      </c>
      <c r="YL10" s="28">
        <v>0</v>
      </c>
      <c r="YM10" s="28">
        <v>0</v>
      </c>
      <c r="YN10" s="28">
        <v>0</v>
      </c>
      <c r="YO10" s="28">
        <v>0</v>
      </c>
      <c r="YP10" s="28">
        <v>0</v>
      </c>
      <c r="YQ10" s="28">
        <v>0</v>
      </c>
      <c r="YR10" s="28">
        <v>0</v>
      </c>
      <c r="YS10" s="28">
        <v>0</v>
      </c>
      <c r="YT10" s="28">
        <v>0</v>
      </c>
      <c r="YU10" s="28">
        <v>0</v>
      </c>
      <c r="YV10" s="28">
        <v>0</v>
      </c>
      <c r="YW10" s="28">
        <v>0</v>
      </c>
      <c r="YX10" s="28">
        <v>0</v>
      </c>
      <c r="YY10" s="28">
        <v>0</v>
      </c>
      <c r="YZ10" s="28">
        <v>0</v>
      </c>
      <c r="ZA10" s="28">
        <v>0</v>
      </c>
      <c r="ZB10" s="28">
        <v>0</v>
      </c>
      <c r="ZC10" s="28">
        <v>0</v>
      </c>
      <c r="ZD10" s="28">
        <v>0</v>
      </c>
      <c r="ZE10" s="28">
        <v>0</v>
      </c>
      <c r="ZF10" s="28">
        <v>0</v>
      </c>
      <c r="ZG10" s="28">
        <v>0</v>
      </c>
      <c r="ZH10" s="28">
        <v>0</v>
      </c>
      <c r="ZI10" s="28">
        <v>0</v>
      </c>
      <c r="ZJ10" s="28">
        <v>0</v>
      </c>
      <c r="ZK10" s="28">
        <v>0</v>
      </c>
      <c r="ZL10" s="28">
        <v>0</v>
      </c>
      <c r="ZM10" s="28">
        <v>0</v>
      </c>
      <c r="ZN10" s="28">
        <v>0</v>
      </c>
      <c r="ZO10" s="28">
        <v>0</v>
      </c>
      <c r="ZP10" s="28">
        <v>0</v>
      </c>
      <c r="ZQ10" s="28">
        <v>0</v>
      </c>
      <c r="ZR10" s="28">
        <v>0</v>
      </c>
      <c r="ZS10" s="28">
        <v>0</v>
      </c>
      <c r="ZT10" s="28">
        <v>0</v>
      </c>
    </row>
    <row r="11" spans="1:696" x14ac:dyDescent="0.25">
      <c r="A11" s="50" t="s">
        <v>100</v>
      </c>
      <c r="B11" s="50" t="s">
        <v>99</v>
      </c>
      <c r="C11" s="50">
        <v>292.11562827999995</v>
      </c>
      <c r="D11" s="68"/>
      <c r="E11" s="33">
        <v>19.138431943288801</v>
      </c>
      <c r="F11" s="54" t="s">
        <v>1</v>
      </c>
      <c r="G11" s="66" t="s">
        <v>12</v>
      </c>
      <c r="H11" s="30">
        <v>42614</v>
      </c>
      <c r="I11" s="31">
        <v>0.115</v>
      </c>
      <c r="J11" s="9">
        <v>71</v>
      </c>
      <c r="K11" s="9" t="s">
        <v>65</v>
      </c>
      <c r="L11" s="53">
        <v>44774</v>
      </c>
      <c r="M11"/>
      <c r="N11"/>
      <c r="O11"/>
      <c r="P11" s="29">
        <v>0</v>
      </c>
      <c r="Q11" s="29">
        <v>0</v>
      </c>
      <c r="R11" s="29">
        <v>16381278.441589935</v>
      </c>
      <c r="S11" s="29">
        <v>12112698.598410066</v>
      </c>
      <c r="T11" s="29">
        <v>53034162.459056683</v>
      </c>
      <c r="U11" s="29">
        <v>32447768.660943314</v>
      </c>
      <c r="V11" s="29">
        <v>59412058.993452437</v>
      </c>
      <c r="W11" s="29">
        <v>26069872.126547556</v>
      </c>
      <c r="X11" s="29">
        <v>66556962.409089148</v>
      </c>
      <c r="Y11" s="29">
        <v>18924968.710910842</v>
      </c>
      <c r="Z11" s="29">
        <v>74561113.079058215</v>
      </c>
      <c r="AA11" s="29">
        <v>10920818.040941788</v>
      </c>
      <c r="AB11" s="29">
        <v>54624889.693448223</v>
      </c>
      <c r="AC11" s="29">
        <v>2363064.3865517834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89151781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87698219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89151781</v>
      </c>
      <c r="CD11" s="28">
        <v>0</v>
      </c>
      <c r="CE11" s="28">
        <v>0</v>
      </c>
      <c r="CF11" s="28">
        <v>0</v>
      </c>
      <c r="CG11" s="28">
        <v>0</v>
      </c>
      <c r="CH11" s="28">
        <v>0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70158575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>
        <v>0</v>
      </c>
      <c r="CY11" s="28">
        <v>0</v>
      </c>
      <c r="CZ11" s="28">
        <v>0</v>
      </c>
      <c r="DA11" s="28">
        <v>71321425</v>
      </c>
      <c r="DB11" s="28">
        <v>0</v>
      </c>
      <c r="DC11" s="28">
        <v>0</v>
      </c>
      <c r="DD11" s="28">
        <v>0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70158575</v>
      </c>
      <c r="DN11" s="28">
        <v>0</v>
      </c>
      <c r="DO11" s="28">
        <v>0</v>
      </c>
      <c r="DP11" s="28">
        <v>0</v>
      </c>
      <c r="DQ11" s="28">
        <v>0</v>
      </c>
      <c r="DR11" s="28">
        <v>0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71321425</v>
      </c>
      <c r="DZ11" s="28">
        <v>0</v>
      </c>
      <c r="EA11" s="28">
        <v>0</v>
      </c>
      <c r="EB11" s="28">
        <v>0</v>
      </c>
      <c r="EC11" s="28">
        <v>0</v>
      </c>
      <c r="ED11" s="28">
        <v>0</v>
      </c>
      <c r="EE11" s="28">
        <v>0</v>
      </c>
      <c r="EF11" s="28">
        <v>0</v>
      </c>
      <c r="EG11" s="28">
        <v>0</v>
      </c>
      <c r="EH11" s="28">
        <v>0</v>
      </c>
      <c r="EI11" s="28">
        <v>0</v>
      </c>
      <c r="EJ11" s="28">
        <v>0</v>
      </c>
      <c r="EK11" s="28">
        <v>70546192</v>
      </c>
      <c r="EL11" s="28">
        <v>1179000000</v>
      </c>
      <c r="EM11" s="28">
        <v>0</v>
      </c>
      <c r="EN11" s="28">
        <v>0</v>
      </c>
      <c r="EO11" s="28">
        <v>0</v>
      </c>
      <c r="EP11" s="28">
        <v>0</v>
      </c>
      <c r="EQ11" s="28">
        <v>0</v>
      </c>
      <c r="ER11" s="28">
        <v>0</v>
      </c>
      <c r="ES11" s="28">
        <v>0</v>
      </c>
      <c r="ET11" s="28">
        <v>0</v>
      </c>
      <c r="EU11" s="28">
        <v>0</v>
      </c>
      <c r="EV11" s="28">
        <v>0</v>
      </c>
      <c r="EW11" s="28">
        <v>0</v>
      </c>
      <c r="EX11" s="28">
        <v>0</v>
      </c>
      <c r="EY11" s="28">
        <v>0</v>
      </c>
      <c r="EZ11" s="28">
        <v>0</v>
      </c>
      <c r="FA11" s="28">
        <v>0</v>
      </c>
      <c r="FB11" s="28">
        <v>0</v>
      </c>
      <c r="FC11" s="28">
        <v>0</v>
      </c>
      <c r="FD11" s="28">
        <v>0</v>
      </c>
      <c r="FE11" s="28">
        <v>0</v>
      </c>
      <c r="FF11" s="28">
        <v>0</v>
      </c>
      <c r="FG11" s="28">
        <v>0</v>
      </c>
      <c r="FH11" s="28">
        <v>0</v>
      </c>
      <c r="FI11" s="28">
        <v>0</v>
      </c>
      <c r="FJ11" s="28">
        <v>0</v>
      </c>
      <c r="FK11" s="28">
        <v>0</v>
      </c>
      <c r="FL11" s="28">
        <v>0</v>
      </c>
      <c r="FM11" s="28">
        <v>0</v>
      </c>
      <c r="FN11" s="28">
        <v>0</v>
      </c>
      <c r="FO11" s="28">
        <v>0</v>
      </c>
      <c r="FP11" s="28">
        <v>0</v>
      </c>
      <c r="FQ11" s="28">
        <v>0</v>
      </c>
      <c r="FR11" s="28">
        <v>0</v>
      </c>
      <c r="FS11" s="28">
        <v>0</v>
      </c>
      <c r="FT11" s="28">
        <v>0</v>
      </c>
      <c r="FU11" s="28">
        <v>0</v>
      </c>
      <c r="FV11" s="28">
        <v>0</v>
      </c>
      <c r="FW11" s="28">
        <v>0</v>
      </c>
      <c r="FX11" s="28">
        <v>0</v>
      </c>
      <c r="FY11" s="28">
        <v>0</v>
      </c>
      <c r="FZ11" s="28">
        <v>0</v>
      </c>
      <c r="GA11" s="28">
        <v>0</v>
      </c>
      <c r="GB11" s="28">
        <v>0</v>
      </c>
      <c r="GC11" s="28">
        <v>0</v>
      </c>
      <c r="GD11" s="28">
        <v>0</v>
      </c>
      <c r="GE11" s="28">
        <v>0</v>
      </c>
      <c r="GF11" s="28">
        <v>0</v>
      </c>
      <c r="GG11" s="28">
        <v>0</v>
      </c>
      <c r="GH11" s="28">
        <v>0</v>
      </c>
      <c r="GI11" s="28">
        <v>0</v>
      </c>
      <c r="GJ11" s="28">
        <v>0</v>
      </c>
      <c r="GK11" s="28">
        <v>0</v>
      </c>
      <c r="GL11" s="28">
        <v>0</v>
      </c>
      <c r="GM11" s="28">
        <v>0</v>
      </c>
      <c r="GN11" s="28">
        <v>0</v>
      </c>
      <c r="GO11" s="28">
        <v>0</v>
      </c>
      <c r="GP11" s="28">
        <v>0</v>
      </c>
      <c r="GQ11" s="28">
        <v>0</v>
      </c>
      <c r="GR11" s="28">
        <v>0</v>
      </c>
      <c r="GS11" s="28">
        <v>0</v>
      </c>
      <c r="GT11" s="28">
        <v>0</v>
      </c>
      <c r="GU11" s="28">
        <v>0</v>
      </c>
      <c r="GV11" s="28">
        <v>0</v>
      </c>
      <c r="GW11" s="28">
        <v>0</v>
      </c>
      <c r="GX11" s="28">
        <v>0</v>
      </c>
      <c r="GY11" s="28">
        <v>0</v>
      </c>
      <c r="GZ11" s="28">
        <v>0</v>
      </c>
      <c r="HA11" s="28">
        <v>0</v>
      </c>
      <c r="HB11" s="28">
        <v>0</v>
      </c>
      <c r="HC11" s="28">
        <v>0</v>
      </c>
      <c r="HD11" s="28">
        <v>0</v>
      </c>
      <c r="HE11" s="28">
        <v>0</v>
      </c>
      <c r="HF11" s="28">
        <v>0</v>
      </c>
      <c r="HG11" s="28">
        <v>0</v>
      </c>
      <c r="HH11" s="28">
        <v>0</v>
      </c>
      <c r="HI11" s="28">
        <v>0</v>
      </c>
      <c r="HJ11" s="28">
        <v>0</v>
      </c>
      <c r="HK11" s="28">
        <v>0</v>
      </c>
      <c r="HL11" s="28">
        <v>0</v>
      </c>
      <c r="HM11" s="28">
        <v>0</v>
      </c>
      <c r="HN11" s="28">
        <v>0</v>
      </c>
      <c r="HO11" s="28">
        <v>0</v>
      </c>
      <c r="HP11" s="28">
        <v>0</v>
      </c>
      <c r="HQ11" s="28">
        <v>0</v>
      </c>
      <c r="HR11" s="28">
        <v>0</v>
      </c>
      <c r="HS11" s="28">
        <v>0</v>
      </c>
      <c r="HT11" s="28">
        <v>0</v>
      </c>
      <c r="HU11" s="28">
        <v>0</v>
      </c>
      <c r="HV11" s="28">
        <v>0</v>
      </c>
      <c r="HW11" s="28">
        <v>0</v>
      </c>
      <c r="HX11" s="28">
        <v>0</v>
      </c>
      <c r="HY11" s="28">
        <v>0</v>
      </c>
      <c r="HZ11" s="28">
        <v>0</v>
      </c>
      <c r="IA11" s="28">
        <v>0</v>
      </c>
      <c r="IB11" s="28">
        <v>0</v>
      </c>
      <c r="IC11" s="28">
        <v>0</v>
      </c>
      <c r="ID11" s="28">
        <v>0</v>
      </c>
      <c r="IE11" s="28">
        <v>0</v>
      </c>
      <c r="IF11" s="28">
        <v>0</v>
      </c>
      <c r="IG11" s="28">
        <v>0</v>
      </c>
      <c r="IH11" s="28">
        <v>0</v>
      </c>
      <c r="II11" s="28">
        <v>0</v>
      </c>
      <c r="IJ11" s="28">
        <v>0</v>
      </c>
      <c r="IK11" s="28">
        <v>0</v>
      </c>
      <c r="IL11" s="28">
        <v>0</v>
      </c>
      <c r="IM11" s="28">
        <v>0</v>
      </c>
      <c r="IN11" s="28">
        <v>0</v>
      </c>
      <c r="IO11" s="28">
        <v>0</v>
      </c>
      <c r="IP11" s="28">
        <v>0</v>
      </c>
      <c r="IQ11" s="28">
        <v>0</v>
      </c>
      <c r="IR11" s="28">
        <v>0</v>
      </c>
      <c r="IS11" s="28">
        <v>0</v>
      </c>
      <c r="IT11" s="28">
        <v>0</v>
      </c>
      <c r="IU11" s="28">
        <v>0</v>
      </c>
      <c r="IV11" s="28">
        <v>0</v>
      </c>
      <c r="IW11" s="28">
        <v>0</v>
      </c>
      <c r="IX11" s="28">
        <v>0</v>
      </c>
      <c r="IY11" s="28">
        <v>0</v>
      </c>
      <c r="IZ11" s="28">
        <v>0</v>
      </c>
      <c r="JA11" s="28">
        <v>0</v>
      </c>
      <c r="JB11" s="28">
        <v>0</v>
      </c>
      <c r="JC11" s="28">
        <v>0</v>
      </c>
      <c r="JD11" s="28">
        <v>0</v>
      </c>
      <c r="JE11" s="28">
        <v>0</v>
      </c>
      <c r="JF11" s="28">
        <v>0</v>
      </c>
      <c r="JG11" s="28">
        <v>0</v>
      </c>
      <c r="JH11" s="28">
        <v>0</v>
      </c>
      <c r="JI11" s="28">
        <v>0</v>
      </c>
      <c r="JJ11" s="28">
        <v>0</v>
      </c>
      <c r="JK11" s="28">
        <v>0</v>
      </c>
      <c r="JL11" s="28">
        <v>0</v>
      </c>
      <c r="JM11" s="28">
        <v>0</v>
      </c>
      <c r="JN11" s="28">
        <v>0</v>
      </c>
      <c r="JO11" s="28">
        <v>0</v>
      </c>
      <c r="JP11" s="28">
        <v>0</v>
      </c>
      <c r="JQ11" s="28">
        <v>0</v>
      </c>
      <c r="JR11" s="28">
        <v>0</v>
      </c>
      <c r="JS11" s="28">
        <v>0</v>
      </c>
      <c r="JT11" s="28">
        <v>0</v>
      </c>
      <c r="JU11" s="28">
        <v>0</v>
      </c>
      <c r="JV11" s="28">
        <v>0</v>
      </c>
      <c r="JW11" s="28">
        <v>0</v>
      </c>
      <c r="JX11" s="28">
        <v>0</v>
      </c>
      <c r="JY11" s="28">
        <v>0</v>
      </c>
      <c r="JZ11" s="28">
        <v>0</v>
      </c>
      <c r="KA11" s="28">
        <v>0</v>
      </c>
      <c r="KB11" s="28">
        <v>0</v>
      </c>
      <c r="KC11" s="28">
        <v>0</v>
      </c>
      <c r="KD11" s="28">
        <v>0</v>
      </c>
      <c r="KE11" s="28">
        <v>0</v>
      </c>
      <c r="KF11" s="28">
        <v>0</v>
      </c>
      <c r="KG11" s="28">
        <v>0</v>
      </c>
      <c r="KH11" s="28">
        <v>0</v>
      </c>
      <c r="KI11" s="28">
        <v>0</v>
      </c>
      <c r="KJ11" s="28">
        <v>0</v>
      </c>
      <c r="KK11" s="28">
        <v>0</v>
      </c>
      <c r="KL11" s="28">
        <v>0</v>
      </c>
      <c r="KM11" s="28">
        <v>0</v>
      </c>
      <c r="KN11" s="28">
        <v>0</v>
      </c>
      <c r="KO11" s="28">
        <v>0</v>
      </c>
      <c r="KP11" s="28">
        <v>0</v>
      </c>
      <c r="KQ11" s="28">
        <v>0</v>
      </c>
      <c r="KR11" s="28">
        <v>0</v>
      </c>
      <c r="KS11" s="28">
        <v>0</v>
      </c>
      <c r="KT11" s="28">
        <v>0</v>
      </c>
      <c r="KU11" s="28">
        <v>0</v>
      </c>
      <c r="KV11" s="28">
        <v>0</v>
      </c>
      <c r="KW11" s="28">
        <v>0</v>
      </c>
      <c r="KX11" s="28">
        <v>0</v>
      </c>
      <c r="KY11" s="28">
        <v>0</v>
      </c>
      <c r="KZ11" s="28">
        <v>0</v>
      </c>
      <c r="LA11" s="28">
        <v>0</v>
      </c>
      <c r="LB11" s="28">
        <v>0</v>
      </c>
      <c r="LC11" s="28">
        <v>0</v>
      </c>
      <c r="LD11" s="28">
        <v>0</v>
      </c>
      <c r="LE11" s="28">
        <v>0</v>
      </c>
      <c r="LF11" s="28">
        <v>0</v>
      </c>
      <c r="LG11" s="28">
        <v>0</v>
      </c>
      <c r="LH11" s="28">
        <v>0</v>
      </c>
      <c r="LI11" s="28">
        <v>0</v>
      </c>
      <c r="LJ11" s="28">
        <v>0</v>
      </c>
      <c r="LK11" s="28">
        <v>0</v>
      </c>
      <c r="LL11" s="28">
        <v>0</v>
      </c>
      <c r="LM11" s="28">
        <v>0</v>
      </c>
      <c r="LN11" s="28">
        <v>0</v>
      </c>
      <c r="LO11" s="28">
        <v>0</v>
      </c>
      <c r="LP11" s="28">
        <v>0</v>
      </c>
      <c r="LQ11" s="28">
        <v>0</v>
      </c>
      <c r="LR11" s="28">
        <v>0</v>
      </c>
      <c r="LS11" s="28">
        <v>0</v>
      </c>
      <c r="LT11" s="28">
        <v>0</v>
      </c>
      <c r="LU11" s="28">
        <v>0</v>
      </c>
      <c r="LV11" s="28">
        <v>0</v>
      </c>
      <c r="LW11" s="28">
        <v>0</v>
      </c>
      <c r="LX11" s="28">
        <v>0</v>
      </c>
      <c r="LY11" s="28">
        <v>0</v>
      </c>
      <c r="LZ11" s="28">
        <v>0</v>
      </c>
      <c r="MA11" s="28">
        <v>0</v>
      </c>
      <c r="MB11" s="28">
        <v>0</v>
      </c>
      <c r="MC11" s="28">
        <v>0</v>
      </c>
      <c r="MD11" s="28">
        <v>0</v>
      </c>
      <c r="ME11" s="28">
        <v>0</v>
      </c>
      <c r="MF11" s="28">
        <v>0</v>
      </c>
      <c r="MG11" s="28">
        <v>0</v>
      </c>
      <c r="MH11" s="28">
        <v>0</v>
      </c>
      <c r="MI11" s="28">
        <v>0</v>
      </c>
      <c r="MJ11" s="28">
        <v>0</v>
      </c>
      <c r="MK11" s="28">
        <v>0</v>
      </c>
      <c r="ML11" s="28">
        <v>0</v>
      </c>
      <c r="MM11" s="28">
        <v>0</v>
      </c>
      <c r="MN11" s="28">
        <v>0</v>
      </c>
      <c r="MO11" s="28">
        <v>0</v>
      </c>
      <c r="MP11" s="28">
        <v>0</v>
      </c>
      <c r="MQ11" s="28">
        <v>0</v>
      </c>
      <c r="MR11" s="28">
        <v>0</v>
      </c>
      <c r="MS11" s="28">
        <v>0</v>
      </c>
      <c r="MT11" s="28">
        <v>0</v>
      </c>
      <c r="MU11" s="28">
        <v>0</v>
      </c>
      <c r="MV11" s="28">
        <v>0</v>
      </c>
      <c r="MW11" s="28">
        <v>0</v>
      </c>
      <c r="MX11" s="28">
        <v>0</v>
      </c>
      <c r="MY11" s="28">
        <v>0</v>
      </c>
      <c r="MZ11" s="28">
        <v>0</v>
      </c>
      <c r="NA11" s="28">
        <v>0</v>
      </c>
      <c r="NB11" s="28">
        <v>0</v>
      </c>
      <c r="NC11" s="28">
        <v>0</v>
      </c>
      <c r="ND11" s="28">
        <v>0</v>
      </c>
      <c r="NE11" s="28">
        <v>0</v>
      </c>
      <c r="NF11" s="28">
        <v>0</v>
      </c>
      <c r="NG11" s="28">
        <v>0</v>
      </c>
      <c r="NH11" s="28">
        <v>0</v>
      </c>
      <c r="NI11" s="28">
        <v>0</v>
      </c>
      <c r="NJ11" s="28">
        <v>0</v>
      </c>
      <c r="NK11" s="28">
        <v>0</v>
      </c>
      <c r="NL11" s="28">
        <v>0</v>
      </c>
      <c r="NM11" s="28">
        <v>0</v>
      </c>
      <c r="NN11" s="28">
        <v>0</v>
      </c>
      <c r="NO11" s="28">
        <v>0</v>
      </c>
      <c r="NP11" s="28">
        <v>0</v>
      </c>
      <c r="NQ11" s="28">
        <v>0</v>
      </c>
      <c r="NR11" s="28">
        <v>0</v>
      </c>
      <c r="NS11" s="28">
        <v>0</v>
      </c>
      <c r="NT11" s="28">
        <v>0</v>
      </c>
      <c r="NU11" s="28">
        <v>0</v>
      </c>
      <c r="NV11" s="28">
        <v>0</v>
      </c>
      <c r="NW11" s="28">
        <v>0</v>
      </c>
      <c r="NX11" s="28">
        <v>0</v>
      </c>
      <c r="NY11" s="28">
        <v>0</v>
      </c>
      <c r="NZ11" s="28">
        <v>0</v>
      </c>
      <c r="OA11" s="28">
        <v>0</v>
      </c>
      <c r="OB11" s="28">
        <v>0</v>
      </c>
      <c r="OC11" s="28">
        <v>0</v>
      </c>
      <c r="OD11" s="28">
        <v>0</v>
      </c>
      <c r="OE11" s="28">
        <v>0</v>
      </c>
      <c r="OF11" s="28">
        <v>0</v>
      </c>
      <c r="OG11" s="28">
        <v>0</v>
      </c>
      <c r="OH11" s="28">
        <v>0</v>
      </c>
      <c r="OI11" s="28">
        <v>0</v>
      </c>
      <c r="OJ11" s="28">
        <v>0</v>
      </c>
      <c r="OK11" s="28">
        <v>0</v>
      </c>
      <c r="OL11" s="28">
        <v>0</v>
      </c>
      <c r="OM11" s="28">
        <v>0</v>
      </c>
      <c r="ON11" s="28">
        <v>0</v>
      </c>
      <c r="OO11" s="28">
        <v>0</v>
      </c>
      <c r="OP11" s="28">
        <v>0</v>
      </c>
      <c r="OQ11" s="28">
        <v>0</v>
      </c>
      <c r="OR11" s="28">
        <v>0</v>
      </c>
      <c r="OS11" s="28">
        <v>0</v>
      </c>
      <c r="OT11" s="28">
        <v>0</v>
      </c>
      <c r="OU11" s="28">
        <v>0</v>
      </c>
      <c r="OV11" s="28">
        <v>0</v>
      </c>
      <c r="OW11" s="28">
        <v>0</v>
      </c>
      <c r="OX11" s="28">
        <v>0</v>
      </c>
      <c r="OY11" s="28">
        <v>0</v>
      </c>
      <c r="OZ11" s="28">
        <v>0</v>
      </c>
      <c r="PA11" s="28">
        <v>0</v>
      </c>
      <c r="PB11" s="28">
        <v>0</v>
      </c>
      <c r="PC11" s="28">
        <v>0</v>
      </c>
      <c r="PD11" s="28">
        <v>0</v>
      </c>
      <c r="PE11" s="28">
        <v>0</v>
      </c>
      <c r="PF11" s="28">
        <v>0</v>
      </c>
      <c r="PG11" s="28">
        <v>0</v>
      </c>
      <c r="PH11" s="28">
        <v>0</v>
      </c>
      <c r="PI11" s="28">
        <v>0</v>
      </c>
      <c r="PJ11" s="28">
        <v>0</v>
      </c>
      <c r="PK11" s="28">
        <v>0</v>
      </c>
      <c r="PL11" s="28">
        <v>0</v>
      </c>
      <c r="PM11" s="28">
        <v>0</v>
      </c>
      <c r="PN11" s="28">
        <v>0</v>
      </c>
      <c r="PO11" s="28">
        <v>0</v>
      </c>
      <c r="PP11" s="28">
        <v>0</v>
      </c>
      <c r="PQ11" s="28">
        <v>0</v>
      </c>
      <c r="PR11" s="28">
        <v>0</v>
      </c>
      <c r="PS11" s="28">
        <v>0</v>
      </c>
      <c r="PT11" s="28">
        <v>0</v>
      </c>
      <c r="PU11" s="28">
        <v>0</v>
      </c>
      <c r="PV11" s="28">
        <v>0</v>
      </c>
      <c r="PW11" s="28">
        <v>0</v>
      </c>
      <c r="PX11" s="28">
        <v>0</v>
      </c>
      <c r="PY11" s="28">
        <v>0</v>
      </c>
      <c r="PZ11" s="28">
        <v>0</v>
      </c>
      <c r="QA11" s="28">
        <v>0</v>
      </c>
      <c r="QB11" s="28">
        <v>0</v>
      </c>
      <c r="QC11" s="28">
        <v>0</v>
      </c>
      <c r="QD11" s="28">
        <v>0</v>
      </c>
      <c r="QE11" s="28">
        <v>0</v>
      </c>
      <c r="QF11" s="28">
        <v>0</v>
      </c>
      <c r="QG11" s="28">
        <v>0</v>
      </c>
      <c r="QH11" s="28">
        <v>0</v>
      </c>
      <c r="QI11" s="28">
        <v>0</v>
      </c>
      <c r="QJ11" s="28">
        <v>0</v>
      </c>
      <c r="QK11" s="28">
        <v>0</v>
      </c>
      <c r="QL11" s="28">
        <v>0</v>
      </c>
      <c r="QM11" s="28">
        <v>0</v>
      </c>
      <c r="QN11" s="28">
        <v>0</v>
      </c>
      <c r="QO11" s="28">
        <v>0</v>
      </c>
      <c r="QP11" s="28">
        <v>0</v>
      </c>
      <c r="QQ11" s="28">
        <v>0</v>
      </c>
      <c r="QR11" s="28">
        <v>0</v>
      </c>
      <c r="QS11" s="28">
        <v>0</v>
      </c>
      <c r="QT11" s="28">
        <v>0</v>
      </c>
      <c r="QU11" s="28">
        <v>0</v>
      </c>
      <c r="QV11" s="28">
        <v>0</v>
      </c>
      <c r="QW11" s="28">
        <v>0</v>
      </c>
      <c r="QX11" s="28">
        <v>0</v>
      </c>
      <c r="QY11" s="28">
        <v>0</v>
      </c>
      <c r="QZ11" s="28">
        <v>0</v>
      </c>
      <c r="RA11" s="28">
        <v>0</v>
      </c>
      <c r="RB11" s="28">
        <v>0</v>
      </c>
      <c r="RC11" s="28">
        <v>0</v>
      </c>
      <c r="RD11" s="28">
        <v>0</v>
      </c>
      <c r="RE11" s="28">
        <v>0</v>
      </c>
      <c r="RF11" s="28">
        <v>0</v>
      </c>
      <c r="RG11" s="28">
        <v>0</v>
      </c>
      <c r="RH11" s="28">
        <v>0</v>
      </c>
      <c r="RI11" s="28">
        <v>0</v>
      </c>
      <c r="RJ11" s="28">
        <v>0</v>
      </c>
      <c r="RK11" s="28">
        <v>0</v>
      </c>
      <c r="RL11" s="28">
        <v>0</v>
      </c>
      <c r="RM11" s="28">
        <v>0</v>
      </c>
      <c r="RN11" s="28">
        <v>0</v>
      </c>
      <c r="RO11" s="28">
        <v>0</v>
      </c>
      <c r="RP11" s="28">
        <v>0</v>
      </c>
      <c r="RQ11" s="28">
        <v>0</v>
      </c>
      <c r="RR11" s="28">
        <v>0</v>
      </c>
      <c r="RS11" s="28">
        <v>0</v>
      </c>
      <c r="RT11" s="28">
        <v>0</v>
      </c>
      <c r="RU11" s="28">
        <v>0</v>
      </c>
      <c r="RV11" s="28">
        <v>0</v>
      </c>
      <c r="RW11" s="28">
        <v>0</v>
      </c>
      <c r="RX11" s="28">
        <v>0</v>
      </c>
      <c r="RY11" s="28">
        <v>0</v>
      </c>
      <c r="RZ11" s="28">
        <v>0</v>
      </c>
      <c r="SA11" s="28">
        <v>0</v>
      </c>
      <c r="SB11" s="28">
        <v>0</v>
      </c>
      <c r="SC11" s="28">
        <v>0</v>
      </c>
      <c r="SD11" s="28">
        <v>0</v>
      </c>
      <c r="SE11" s="28">
        <v>0</v>
      </c>
      <c r="SF11" s="28">
        <v>0</v>
      </c>
      <c r="SG11" s="28">
        <v>0</v>
      </c>
      <c r="SH11" s="28">
        <v>0</v>
      </c>
      <c r="SI11" s="28">
        <v>0</v>
      </c>
      <c r="SJ11" s="28">
        <v>0</v>
      </c>
      <c r="SK11" s="28">
        <v>0</v>
      </c>
      <c r="SL11" s="28">
        <v>0</v>
      </c>
      <c r="SM11" s="28">
        <v>0</v>
      </c>
      <c r="SN11" s="28">
        <v>0</v>
      </c>
      <c r="SO11" s="28">
        <v>0</v>
      </c>
      <c r="SP11" s="28">
        <v>0</v>
      </c>
      <c r="SQ11" s="28">
        <v>0</v>
      </c>
      <c r="SR11" s="28">
        <v>0</v>
      </c>
      <c r="SS11" s="28">
        <v>0</v>
      </c>
      <c r="ST11" s="28">
        <v>0</v>
      </c>
      <c r="SU11" s="28">
        <v>0</v>
      </c>
      <c r="SV11" s="28">
        <v>0</v>
      </c>
      <c r="SW11" s="28">
        <v>0</v>
      </c>
      <c r="SX11" s="28">
        <v>0</v>
      </c>
      <c r="SY11" s="28">
        <v>0</v>
      </c>
      <c r="SZ11" s="28">
        <v>0</v>
      </c>
      <c r="TA11" s="28">
        <v>0</v>
      </c>
      <c r="TB11" s="28">
        <v>0</v>
      </c>
      <c r="TC11" s="28">
        <v>0</v>
      </c>
      <c r="TD11" s="28">
        <v>0</v>
      </c>
      <c r="TE11" s="28">
        <v>0</v>
      </c>
      <c r="TF11" s="28">
        <v>0</v>
      </c>
      <c r="TG11" s="28">
        <v>0</v>
      </c>
      <c r="TH11" s="28">
        <v>0</v>
      </c>
      <c r="TI11" s="28">
        <v>0</v>
      </c>
      <c r="TJ11" s="28">
        <v>0</v>
      </c>
      <c r="TK11" s="28">
        <v>0</v>
      </c>
      <c r="TL11" s="28">
        <v>0</v>
      </c>
      <c r="TM11" s="28">
        <v>0</v>
      </c>
      <c r="TN11" s="28">
        <v>0</v>
      </c>
      <c r="TO11" s="28">
        <v>0</v>
      </c>
      <c r="TP11" s="28">
        <v>0</v>
      </c>
      <c r="TQ11" s="28">
        <v>0</v>
      </c>
      <c r="TR11" s="28">
        <v>0</v>
      </c>
      <c r="TS11" s="28">
        <v>0</v>
      </c>
      <c r="TT11" s="28">
        <v>0</v>
      </c>
      <c r="TU11" s="28">
        <v>0</v>
      </c>
      <c r="TV11" s="28">
        <v>0</v>
      </c>
      <c r="TW11" s="28">
        <v>0</v>
      </c>
      <c r="TX11" s="28">
        <v>0</v>
      </c>
      <c r="TY11" s="28">
        <v>0</v>
      </c>
      <c r="TZ11" s="28">
        <v>0</v>
      </c>
      <c r="UA11" s="28">
        <v>0</v>
      </c>
      <c r="UB11" s="28">
        <v>0</v>
      </c>
      <c r="UC11" s="28">
        <v>0</v>
      </c>
      <c r="UD11" s="28">
        <v>0</v>
      </c>
      <c r="UE11" s="28">
        <v>0</v>
      </c>
      <c r="UF11" s="28">
        <v>0</v>
      </c>
      <c r="UG11" s="28">
        <v>0</v>
      </c>
      <c r="UH11" s="28">
        <v>0</v>
      </c>
      <c r="UI11" s="28">
        <v>0</v>
      </c>
      <c r="UJ11" s="28">
        <v>0</v>
      </c>
      <c r="UK11" s="28">
        <v>0</v>
      </c>
      <c r="UL11" s="28">
        <v>0</v>
      </c>
      <c r="UM11" s="28">
        <v>0</v>
      </c>
      <c r="UN11" s="28">
        <v>0</v>
      </c>
      <c r="UO11" s="28">
        <v>0</v>
      </c>
      <c r="UP11" s="28">
        <v>0</v>
      </c>
      <c r="UQ11" s="28">
        <v>0</v>
      </c>
      <c r="UR11" s="28">
        <v>0</v>
      </c>
      <c r="US11" s="28">
        <v>0</v>
      </c>
      <c r="UT11" s="28">
        <v>0</v>
      </c>
      <c r="UU11" s="28">
        <v>0</v>
      </c>
      <c r="UV11" s="28">
        <v>0</v>
      </c>
      <c r="UW11" s="28">
        <v>0</v>
      </c>
      <c r="UX11" s="28">
        <v>0</v>
      </c>
      <c r="UY11" s="28">
        <v>0</v>
      </c>
      <c r="UZ11" s="28">
        <v>0</v>
      </c>
      <c r="VA11" s="28">
        <v>0</v>
      </c>
      <c r="VB11" s="28">
        <v>0</v>
      </c>
      <c r="VC11" s="28">
        <v>0</v>
      </c>
      <c r="VD11" s="28">
        <v>0</v>
      </c>
      <c r="VE11" s="28">
        <v>0</v>
      </c>
      <c r="VF11" s="28">
        <v>0</v>
      </c>
      <c r="VG11" s="28">
        <v>0</v>
      </c>
      <c r="VH11" s="28">
        <v>0</v>
      </c>
      <c r="VI11" s="28">
        <v>0</v>
      </c>
      <c r="VJ11" s="28">
        <v>0</v>
      </c>
      <c r="VK11" s="28">
        <v>0</v>
      </c>
      <c r="VL11" s="28">
        <v>0</v>
      </c>
      <c r="VM11" s="28">
        <v>0</v>
      </c>
      <c r="VN11" s="28">
        <v>0</v>
      </c>
      <c r="VO11" s="28">
        <v>0</v>
      </c>
      <c r="VP11" s="28">
        <v>0</v>
      </c>
      <c r="VQ11" s="28">
        <v>0</v>
      </c>
      <c r="VR11" s="28">
        <v>0</v>
      </c>
      <c r="VS11" s="28">
        <v>0</v>
      </c>
      <c r="VT11" s="28">
        <v>0</v>
      </c>
      <c r="VU11" s="28">
        <v>0</v>
      </c>
      <c r="VV11" s="28">
        <v>0</v>
      </c>
      <c r="VW11" s="28">
        <v>0</v>
      </c>
      <c r="VX11" s="28">
        <v>0</v>
      </c>
      <c r="VY11" s="28">
        <v>0</v>
      </c>
      <c r="VZ11" s="28">
        <v>0</v>
      </c>
      <c r="WA11" s="28">
        <v>0</v>
      </c>
      <c r="WB11" s="28">
        <v>0</v>
      </c>
      <c r="WC11" s="28">
        <v>0</v>
      </c>
      <c r="WD11" s="28">
        <v>0</v>
      </c>
      <c r="WE11" s="28">
        <v>0</v>
      </c>
      <c r="WF11" s="28">
        <v>0</v>
      </c>
      <c r="WG11" s="28">
        <v>0</v>
      </c>
      <c r="WH11" s="28">
        <v>0</v>
      </c>
      <c r="WI11" s="28">
        <v>0</v>
      </c>
      <c r="WJ11" s="28">
        <v>0</v>
      </c>
      <c r="WK11" s="28">
        <v>0</v>
      </c>
      <c r="WL11" s="28">
        <v>0</v>
      </c>
      <c r="WM11" s="28">
        <v>0</v>
      </c>
      <c r="WN11" s="28">
        <v>0</v>
      </c>
      <c r="WO11" s="28">
        <v>0</v>
      </c>
      <c r="WP11" s="28">
        <v>0</v>
      </c>
      <c r="WQ11" s="28">
        <v>0</v>
      </c>
      <c r="WR11" s="28">
        <v>0</v>
      </c>
      <c r="WS11" s="28">
        <v>0</v>
      </c>
      <c r="WT11" s="28">
        <v>0</v>
      </c>
      <c r="WU11" s="28">
        <v>0</v>
      </c>
      <c r="WV11" s="28">
        <v>0</v>
      </c>
      <c r="WW11" s="28">
        <v>0</v>
      </c>
      <c r="WX11" s="28">
        <v>0</v>
      </c>
      <c r="WY11" s="28">
        <v>0</v>
      </c>
      <c r="WZ11" s="28">
        <v>0</v>
      </c>
      <c r="XA11" s="28">
        <v>0</v>
      </c>
      <c r="XB11" s="28">
        <v>0</v>
      </c>
      <c r="XC11" s="28">
        <v>0</v>
      </c>
      <c r="XD11" s="28">
        <v>0</v>
      </c>
      <c r="XE11" s="28">
        <v>0</v>
      </c>
      <c r="XF11" s="28">
        <v>0</v>
      </c>
      <c r="XG11" s="28">
        <v>0</v>
      </c>
      <c r="XH11" s="28">
        <v>0</v>
      </c>
      <c r="XI11" s="28">
        <v>0</v>
      </c>
      <c r="XJ11" s="28">
        <v>0</v>
      </c>
      <c r="XK11" s="28">
        <v>0</v>
      </c>
      <c r="XL11" s="28">
        <v>0</v>
      </c>
      <c r="XM11" s="28">
        <v>0</v>
      </c>
      <c r="XN11" s="28">
        <v>0</v>
      </c>
      <c r="XO11" s="28">
        <v>0</v>
      </c>
      <c r="XP11" s="28">
        <v>0</v>
      </c>
      <c r="XQ11" s="28">
        <v>0</v>
      </c>
      <c r="XR11" s="28">
        <v>0</v>
      </c>
      <c r="XS11" s="28">
        <v>0</v>
      </c>
      <c r="XT11" s="28">
        <v>0</v>
      </c>
      <c r="XU11" s="28">
        <v>0</v>
      </c>
      <c r="XV11" s="28">
        <v>0</v>
      </c>
      <c r="XW11" s="28">
        <v>0</v>
      </c>
      <c r="XX11" s="28">
        <v>0</v>
      </c>
      <c r="XY11" s="28">
        <v>0</v>
      </c>
      <c r="XZ11" s="28">
        <v>0</v>
      </c>
      <c r="YA11" s="28">
        <v>0</v>
      </c>
      <c r="YB11" s="28">
        <v>0</v>
      </c>
      <c r="YC11" s="28">
        <v>0</v>
      </c>
      <c r="YD11" s="28">
        <v>0</v>
      </c>
      <c r="YE11" s="28">
        <v>0</v>
      </c>
      <c r="YF11" s="28">
        <v>0</v>
      </c>
      <c r="YG11" s="28">
        <v>0</v>
      </c>
      <c r="YH11" s="28">
        <v>0</v>
      </c>
      <c r="YI11" s="28">
        <v>0</v>
      </c>
      <c r="YJ11" s="28">
        <v>0</v>
      </c>
      <c r="YK11" s="28">
        <v>0</v>
      </c>
      <c r="YL11" s="28">
        <v>0</v>
      </c>
      <c r="YM11" s="28">
        <v>0</v>
      </c>
      <c r="YN11" s="28">
        <v>0</v>
      </c>
      <c r="YO11" s="28">
        <v>0</v>
      </c>
      <c r="YP11" s="28">
        <v>0</v>
      </c>
      <c r="YQ11" s="28">
        <v>0</v>
      </c>
      <c r="YR11" s="28">
        <v>0</v>
      </c>
      <c r="YS11" s="28">
        <v>0</v>
      </c>
      <c r="YT11" s="28">
        <v>0</v>
      </c>
      <c r="YU11" s="28">
        <v>0</v>
      </c>
      <c r="YV11" s="28">
        <v>0</v>
      </c>
      <c r="YW11" s="28">
        <v>0</v>
      </c>
      <c r="YX11" s="28">
        <v>0</v>
      </c>
      <c r="YY11" s="28">
        <v>0</v>
      </c>
      <c r="YZ11" s="28">
        <v>0</v>
      </c>
      <c r="ZA11" s="28">
        <v>0</v>
      </c>
      <c r="ZB11" s="28">
        <v>0</v>
      </c>
      <c r="ZC11" s="28">
        <v>0</v>
      </c>
      <c r="ZD11" s="28">
        <v>0</v>
      </c>
      <c r="ZE11" s="28">
        <v>0</v>
      </c>
      <c r="ZF11" s="28">
        <v>0</v>
      </c>
      <c r="ZG11" s="28">
        <v>0</v>
      </c>
      <c r="ZH11" s="28">
        <v>0</v>
      </c>
      <c r="ZI11" s="28">
        <v>0</v>
      </c>
      <c r="ZJ11" s="28">
        <v>0</v>
      </c>
      <c r="ZK11" s="28">
        <v>0</v>
      </c>
      <c r="ZL11" s="28">
        <v>0</v>
      </c>
      <c r="ZM11" s="28">
        <v>0</v>
      </c>
      <c r="ZN11" s="28">
        <v>0</v>
      </c>
      <c r="ZO11" s="28">
        <v>0</v>
      </c>
      <c r="ZP11" s="28">
        <v>0</v>
      </c>
      <c r="ZQ11" s="28">
        <v>0</v>
      </c>
      <c r="ZR11" s="28">
        <v>0</v>
      </c>
      <c r="ZS11" s="28">
        <v>0</v>
      </c>
      <c r="ZT11" s="28">
        <v>0</v>
      </c>
    </row>
    <row r="12" spans="1:696" x14ac:dyDescent="0.25">
      <c r="A12" s="50" t="s">
        <v>98</v>
      </c>
      <c r="B12" s="50" t="s">
        <v>97</v>
      </c>
      <c r="C12" s="50">
        <v>1179</v>
      </c>
      <c r="D12" s="68"/>
      <c r="E12" s="33">
        <v>77.244108416921634</v>
      </c>
      <c r="F12" s="54" t="s">
        <v>1</v>
      </c>
      <c r="G12" s="66" t="s">
        <v>12</v>
      </c>
      <c r="H12" s="30">
        <v>42606</v>
      </c>
      <c r="I12" s="31">
        <v>0.15</v>
      </c>
      <c r="J12" s="9">
        <v>48</v>
      </c>
      <c r="K12" s="9" t="s">
        <v>24</v>
      </c>
      <c r="L12" s="53">
        <v>44067</v>
      </c>
      <c r="M12"/>
      <c r="N12"/>
      <c r="O12"/>
      <c r="P12" s="29">
        <v>0</v>
      </c>
      <c r="Q12" s="29">
        <v>0</v>
      </c>
      <c r="R12" s="29">
        <v>0</v>
      </c>
      <c r="S12" s="29">
        <v>176850000</v>
      </c>
      <c r="T12" s="29">
        <v>0</v>
      </c>
      <c r="U12" s="29">
        <v>159310356</v>
      </c>
      <c r="V12" s="29">
        <v>0</v>
      </c>
      <c r="W12" s="29">
        <v>141480000</v>
      </c>
      <c r="X12" s="29">
        <v>1179000000</v>
      </c>
      <c r="Y12" s="29">
        <v>141867617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U12" s="28">
        <v>0</v>
      </c>
      <c r="AV12" s="28">
        <v>0</v>
      </c>
      <c r="AW12" s="28">
        <v>3992318.77</v>
      </c>
      <c r="AX12" s="28">
        <v>545188.53649413667</v>
      </c>
      <c r="AY12" s="28">
        <v>0</v>
      </c>
      <c r="AZ12" s="28">
        <v>0</v>
      </c>
      <c r="BA12" s="28">
        <v>0</v>
      </c>
      <c r="BB12" s="28">
        <v>0</v>
      </c>
      <c r="BC12" s="28">
        <v>3053963.27</v>
      </c>
      <c r="BD12" s="28">
        <v>574330.01728669624</v>
      </c>
      <c r="BE12" s="28">
        <v>0</v>
      </c>
      <c r="BF12" s="28">
        <v>0</v>
      </c>
      <c r="BG12" s="28">
        <v>0</v>
      </c>
      <c r="BH12" s="28">
        <v>0</v>
      </c>
      <c r="BI12" s="28">
        <v>2848016.55</v>
      </c>
      <c r="BJ12" s="28">
        <v>580401.15911847958</v>
      </c>
      <c r="BK12" s="28">
        <v>0</v>
      </c>
      <c r="BL12" s="28">
        <v>0</v>
      </c>
      <c r="BM12" s="28">
        <v>0</v>
      </c>
      <c r="BN12" s="28">
        <v>0</v>
      </c>
      <c r="BO12" s="28">
        <v>2672536.9</v>
      </c>
      <c r="BP12" s="28">
        <v>729751.24818034773</v>
      </c>
      <c r="BQ12" s="28">
        <v>0</v>
      </c>
      <c r="BR12" s="28">
        <v>0</v>
      </c>
      <c r="BS12" s="28">
        <v>0</v>
      </c>
      <c r="BT12" s="28">
        <v>0</v>
      </c>
      <c r="BU12" s="28">
        <v>2489400.9300000002</v>
      </c>
      <c r="BV12" s="28">
        <v>730358.36236352602</v>
      </c>
      <c r="BW12" s="28">
        <v>0</v>
      </c>
      <c r="BX12" s="28">
        <v>0</v>
      </c>
      <c r="BY12" s="28">
        <v>0</v>
      </c>
      <c r="BZ12" s="28">
        <v>0</v>
      </c>
      <c r="CA12" s="28">
        <v>2293696.61</v>
      </c>
      <c r="CB12" s="28">
        <v>844495.82880105136</v>
      </c>
      <c r="CC12" s="28">
        <v>0</v>
      </c>
      <c r="CD12" s="28">
        <v>0</v>
      </c>
      <c r="CE12" s="28">
        <v>0</v>
      </c>
      <c r="CF12" s="28">
        <v>0</v>
      </c>
      <c r="CG12" s="28">
        <v>2125691.63</v>
      </c>
      <c r="CH12" s="28">
        <v>852388.31318236957</v>
      </c>
      <c r="CI12" s="28">
        <v>0</v>
      </c>
      <c r="CJ12" s="28">
        <v>0</v>
      </c>
      <c r="CK12" s="28">
        <v>0</v>
      </c>
      <c r="CL12" s="28">
        <v>0</v>
      </c>
      <c r="CM12" s="28">
        <v>2030957.27</v>
      </c>
      <c r="CN12" s="28">
        <v>852995.42736554786</v>
      </c>
      <c r="CO12" s="28">
        <v>0</v>
      </c>
      <c r="CP12" s="28">
        <v>0</v>
      </c>
      <c r="CQ12" s="28">
        <v>0</v>
      </c>
      <c r="CR12" s="28">
        <v>0</v>
      </c>
      <c r="CS12" s="28">
        <v>1935117.58</v>
      </c>
      <c r="CT12" s="28">
        <v>860280.79756368778</v>
      </c>
      <c r="CU12" s="28">
        <v>0</v>
      </c>
      <c r="CV12" s="28">
        <v>0</v>
      </c>
      <c r="CW12" s="28">
        <v>0</v>
      </c>
      <c r="CX12" s="28">
        <v>0</v>
      </c>
      <c r="CY12" s="28">
        <v>1819530.87</v>
      </c>
      <c r="CZ12" s="28">
        <v>910671.27476748882</v>
      </c>
      <c r="DA12" s="28">
        <v>0</v>
      </c>
      <c r="DB12" s="28">
        <v>0</v>
      </c>
      <c r="DC12" s="28">
        <v>0</v>
      </c>
      <c r="DD12" s="28">
        <v>0</v>
      </c>
      <c r="DE12" s="28">
        <v>1670383.75</v>
      </c>
      <c r="DF12" s="28">
        <v>976846.72073392628</v>
      </c>
      <c r="DG12" s="28">
        <v>0</v>
      </c>
      <c r="DH12" s="28">
        <v>0</v>
      </c>
      <c r="DI12" s="28">
        <v>0</v>
      </c>
      <c r="DJ12" s="28">
        <v>0</v>
      </c>
      <c r="DK12" s="28">
        <v>1577662.29</v>
      </c>
      <c r="DL12" s="28">
        <v>1004773.9731601293</v>
      </c>
      <c r="DM12" s="28">
        <v>0</v>
      </c>
      <c r="DN12" s="28">
        <v>0</v>
      </c>
      <c r="DO12" s="28">
        <v>0</v>
      </c>
      <c r="DP12" s="28">
        <v>0</v>
      </c>
      <c r="DQ12" s="28">
        <v>1483630.34</v>
      </c>
      <c r="DR12" s="28">
        <v>1109197.6126668015</v>
      </c>
      <c r="DS12" s="28">
        <v>0</v>
      </c>
      <c r="DT12" s="28">
        <v>0</v>
      </c>
      <c r="DU12" s="28">
        <v>0</v>
      </c>
      <c r="DV12" s="28">
        <v>0</v>
      </c>
      <c r="DW12" s="28">
        <v>1372467.05</v>
      </c>
      <c r="DX12" s="28">
        <v>1171426.8164425797</v>
      </c>
      <c r="DY12" s="28">
        <v>0</v>
      </c>
      <c r="DZ12" s="28">
        <v>0</v>
      </c>
      <c r="EA12" s="28">
        <v>0</v>
      </c>
      <c r="EB12" s="28">
        <v>0</v>
      </c>
      <c r="EC12" s="28">
        <v>1250606.99</v>
      </c>
      <c r="ED12" s="28">
        <v>1173855.2731752931</v>
      </c>
      <c r="EE12" s="28">
        <v>0</v>
      </c>
      <c r="EF12" s="28">
        <v>0</v>
      </c>
      <c r="EG12" s="28">
        <v>0</v>
      </c>
      <c r="EH12" s="28">
        <v>0</v>
      </c>
      <c r="EI12" s="28">
        <v>1147397.46</v>
      </c>
      <c r="EJ12" s="28">
        <v>1350829.057571775</v>
      </c>
      <c r="EK12" s="28">
        <v>0</v>
      </c>
      <c r="EL12" s="28">
        <v>0</v>
      </c>
      <c r="EM12" s="28">
        <v>0</v>
      </c>
      <c r="EN12" s="28">
        <v>0</v>
      </c>
      <c r="EO12" s="28">
        <v>1054003.3400000001</v>
      </c>
      <c r="EP12" s="28">
        <v>1362971.3412353415</v>
      </c>
      <c r="EQ12" s="28">
        <v>0</v>
      </c>
      <c r="ER12" s="28">
        <v>0</v>
      </c>
      <c r="ES12" s="28">
        <v>0</v>
      </c>
      <c r="ET12" s="28">
        <v>0</v>
      </c>
      <c r="EU12" s="28">
        <v>962909.77</v>
      </c>
      <c r="EV12" s="28">
        <v>1389077.2511120096</v>
      </c>
      <c r="EW12" s="28">
        <v>0</v>
      </c>
      <c r="EX12" s="28">
        <v>0</v>
      </c>
      <c r="EY12" s="28">
        <v>0</v>
      </c>
      <c r="EZ12" s="28">
        <v>0</v>
      </c>
      <c r="FA12" s="28">
        <v>906669.79</v>
      </c>
      <c r="FB12" s="28">
        <v>1415183.1609886778</v>
      </c>
      <c r="FC12" s="28">
        <v>0</v>
      </c>
      <c r="FD12" s="28">
        <v>0</v>
      </c>
      <c r="FE12" s="28">
        <v>0</v>
      </c>
      <c r="FF12" s="28">
        <v>0</v>
      </c>
      <c r="FG12" s="28">
        <v>880611.02</v>
      </c>
      <c r="FH12" s="28">
        <v>1544498.4820056611</v>
      </c>
      <c r="FI12" s="28">
        <v>0</v>
      </c>
      <c r="FJ12" s="28">
        <v>0</v>
      </c>
      <c r="FK12" s="28">
        <v>0</v>
      </c>
      <c r="FL12" s="28">
        <v>0</v>
      </c>
      <c r="FM12" s="28">
        <v>850910.51</v>
      </c>
      <c r="FN12" s="28">
        <v>1611888.1563384552</v>
      </c>
      <c r="FO12" s="28">
        <v>0</v>
      </c>
      <c r="FP12" s="28">
        <v>0</v>
      </c>
      <c r="FQ12" s="28">
        <v>0</v>
      </c>
      <c r="FR12" s="28">
        <v>0</v>
      </c>
      <c r="FS12" s="28">
        <v>810258.32</v>
      </c>
      <c r="FT12" s="28">
        <v>1619780.6407197732</v>
      </c>
      <c r="FU12" s="28">
        <v>0</v>
      </c>
      <c r="FV12" s="28">
        <v>0</v>
      </c>
      <c r="FW12" s="28">
        <v>0</v>
      </c>
      <c r="FX12" s="28">
        <v>0</v>
      </c>
      <c r="FY12" s="28">
        <v>752954.04</v>
      </c>
      <c r="FZ12" s="28">
        <v>1648922.1215123332</v>
      </c>
      <c r="GA12" s="28">
        <v>0</v>
      </c>
      <c r="GB12" s="28">
        <v>0</v>
      </c>
      <c r="GC12" s="28">
        <v>0</v>
      </c>
      <c r="GD12" s="28">
        <v>0</v>
      </c>
      <c r="GE12" s="28">
        <v>720782.61</v>
      </c>
      <c r="GF12" s="28">
        <v>1747881.7333704</v>
      </c>
      <c r="GG12" s="28">
        <v>0</v>
      </c>
      <c r="GH12" s="28">
        <v>0</v>
      </c>
      <c r="GI12" s="28">
        <v>0</v>
      </c>
      <c r="GJ12" s="28">
        <v>0</v>
      </c>
      <c r="GK12" s="28">
        <v>685701.36</v>
      </c>
      <c r="GL12" s="28">
        <v>1828627.9197331176</v>
      </c>
      <c r="GM12" s="28">
        <v>0</v>
      </c>
      <c r="GN12" s="28">
        <v>0</v>
      </c>
      <c r="GO12" s="28">
        <v>0</v>
      </c>
      <c r="GP12" s="28">
        <v>0</v>
      </c>
      <c r="GQ12" s="28">
        <v>641124.65</v>
      </c>
      <c r="GR12" s="28">
        <v>1864447.6565406388</v>
      </c>
      <c r="GS12" s="28">
        <v>0</v>
      </c>
      <c r="GT12" s="28">
        <v>0</v>
      </c>
      <c r="GU12" s="28">
        <v>0</v>
      </c>
      <c r="GV12" s="28">
        <v>0</v>
      </c>
      <c r="GW12" s="28">
        <v>583067.80000000005</v>
      </c>
      <c r="GX12" s="28">
        <v>1900874.5075313381</v>
      </c>
      <c r="GY12" s="28">
        <v>0</v>
      </c>
      <c r="GZ12" s="28">
        <v>0</v>
      </c>
      <c r="HA12" s="28">
        <v>0</v>
      </c>
      <c r="HB12" s="28">
        <v>0</v>
      </c>
      <c r="HC12" s="28">
        <v>544414.31999999995</v>
      </c>
      <c r="HD12" s="28">
        <v>1973728.2095127371</v>
      </c>
      <c r="HE12" s="28">
        <v>0</v>
      </c>
      <c r="HF12" s="28">
        <v>0</v>
      </c>
      <c r="HG12" s="28">
        <v>0</v>
      </c>
      <c r="HH12" s="28">
        <v>0</v>
      </c>
      <c r="HI12" s="28">
        <v>503419.04</v>
      </c>
      <c r="HJ12" s="28">
        <v>1977978.0087949857</v>
      </c>
      <c r="HK12" s="28">
        <v>0</v>
      </c>
      <c r="HL12" s="28">
        <v>0</v>
      </c>
      <c r="HM12" s="28">
        <v>0</v>
      </c>
      <c r="HN12" s="28">
        <v>0</v>
      </c>
      <c r="HO12" s="28">
        <v>456642.67</v>
      </c>
      <c r="HP12" s="28">
        <v>1988906.0640921956</v>
      </c>
      <c r="HQ12" s="28">
        <v>0</v>
      </c>
      <c r="HR12" s="28">
        <v>0</v>
      </c>
      <c r="HS12" s="28">
        <v>0</v>
      </c>
      <c r="HT12" s="28">
        <v>0</v>
      </c>
      <c r="HU12" s="28">
        <v>405514.58</v>
      </c>
      <c r="HV12" s="28">
        <v>2084830.1050343714</v>
      </c>
      <c r="HW12" s="28">
        <v>0</v>
      </c>
      <c r="HX12" s="28">
        <v>0</v>
      </c>
      <c r="HY12" s="28">
        <v>0</v>
      </c>
      <c r="HZ12" s="28">
        <v>0</v>
      </c>
      <c r="IA12" s="28">
        <v>357532.13</v>
      </c>
      <c r="IB12" s="28">
        <v>2114578.7000101088</v>
      </c>
      <c r="IC12" s="28">
        <v>0</v>
      </c>
      <c r="ID12" s="28">
        <v>0</v>
      </c>
      <c r="IE12" s="28">
        <v>0</v>
      </c>
      <c r="IF12" s="28">
        <v>0</v>
      </c>
      <c r="IG12" s="28">
        <v>312606.78999999998</v>
      </c>
      <c r="IH12" s="28">
        <v>2118221.3851091787</v>
      </c>
      <c r="II12" s="28">
        <v>0</v>
      </c>
      <c r="IJ12" s="28">
        <v>0</v>
      </c>
      <c r="IK12" s="28">
        <v>0</v>
      </c>
      <c r="IL12" s="28">
        <v>0</v>
      </c>
      <c r="IM12" s="28">
        <v>264022.73</v>
      </c>
      <c r="IN12" s="28">
        <v>2171647.4332288718</v>
      </c>
      <c r="IO12" s="28">
        <v>0</v>
      </c>
      <c r="IP12" s="28">
        <v>0</v>
      </c>
      <c r="IQ12" s="28">
        <v>0</v>
      </c>
      <c r="IR12" s="28">
        <v>0</v>
      </c>
      <c r="IS12" s="28">
        <v>209957.8</v>
      </c>
      <c r="IT12" s="28">
        <v>2309462.3528103512</v>
      </c>
      <c r="IU12" s="28">
        <v>0</v>
      </c>
      <c r="IV12" s="28">
        <v>0</v>
      </c>
      <c r="IW12" s="28">
        <v>0</v>
      </c>
      <c r="IX12" s="28">
        <v>0</v>
      </c>
      <c r="IY12" s="28">
        <v>160735.66</v>
      </c>
      <c r="IZ12" s="28">
        <v>2375030.6845936109</v>
      </c>
      <c r="JA12" s="28">
        <v>0</v>
      </c>
      <c r="JB12" s="28">
        <v>0</v>
      </c>
      <c r="JC12" s="28">
        <v>0</v>
      </c>
      <c r="JD12" s="28">
        <v>0</v>
      </c>
      <c r="JE12" s="28">
        <v>109300.56</v>
      </c>
      <c r="JF12" s="28">
        <v>2434527.8745450866</v>
      </c>
      <c r="JG12" s="28">
        <v>0</v>
      </c>
      <c r="JH12" s="28">
        <v>0</v>
      </c>
      <c r="JI12" s="28">
        <v>0</v>
      </c>
      <c r="JJ12" s="28">
        <v>0</v>
      </c>
      <c r="JK12" s="28">
        <v>55181.65</v>
      </c>
      <c r="JL12" s="28">
        <v>2501310.4346947027</v>
      </c>
      <c r="JM12" s="28">
        <v>0</v>
      </c>
      <c r="JN12" s="28">
        <v>0</v>
      </c>
      <c r="JO12" s="28">
        <v>0</v>
      </c>
      <c r="JP12" s="28">
        <v>0</v>
      </c>
      <c r="JQ12" s="28">
        <v>0</v>
      </c>
      <c r="JR12" s="28">
        <v>0</v>
      </c>
      <c r="JS12" s="28">
        <v>0</v>
      </c>
      <c r="JT12" s="28">
        <v>0</v>
      </c>
      <c r="JU12" s="28">
        <v>0</v>
      </c>
      <c r="JV12" s="28">
        <v>0</v>
      </c>
      <c r="JW12" s="28">
        <v>0</v>
      </c>
      <c r="JX12" s="28">
        <v>0</v>
      </c>
      <c r="JY12" s="28">
        <v>0</v>
      </c>
      <c r="JZ12" s="28">
        <v>0</v>
      </c>
      <c r="KA12" s="28">
        <v>0</v>
      </c>
      <c r="KB12" s="28">
        <v>0</v>
      </c>
      <c r="KC12" s="28">
        <v>0</v>
      </c>
      <c r="KD12" s="28">
        <v>0</v>
      </c>
      <c r="KE12" s="28">
        <v>0</v>
      </c>
      <c r="KF12" s="28">
        <v>0</v>
      </c>
      <c r="KG12" s="28">
        <v>0</v>
      </c>
      <c r="KH12" s="28">
        <v>0</v>
      </c>
      <c r="KI12" s="28">
        <v>0</v>
      </c>
      <c r="KJ12" s="28">
        <v>0</v>
      </c>
      <c r="KK12" s="28">
        <v>0</v>
      </c>
      <c r="KL12" s="28">
        <v>0</v>
      </c>
      <c r="KM12" s="28">
        <v>0</v>
      </c>
      <c r="KN12" s="28">
        <v>0</v>
      </c>
      <c r="KO12" s="28">
        <v>0</v>
      </c>
      <c r="KP12" s="28">
        <v>0</v>
      </c>
      <c r="KQ12" s="28">
        <v>0</v>
      </c>
      <c r="KR12" s="28">
        <v>0</v>
      </c>
      <c r="KS12" s="28">
        <v>0</v>
      </c>
      <c r="KT12" s="28">
        <v>0</v>
      </c>
      <c r="KU12" s="28">
        <v>0</v>
      </c>
      <c r="KV12" s="28">
        <v>0</v>
      </c>
      <c r="KW12" s="28">
        <v>0</v>
      </c>
      <c r="KX12" s="28">
        <v>0</v>
      </c>
      <c r="KY12" s="28">
        <v>0</v>
      </c>
      <c r="KZ12" s="28">
        <v>0</v>
      </c>
      <c r="LA12" s="28">
        <v>0</v>
      </c>
      <c r="LB12" s="28">
        <v>0</v>
      </c>
      <c r="LC12" s="28">
        <v>0</v>
      </c>
      <c r="LD12" s="28">
        <v>0</v>
      </c>
      <c r="LE12" s="28">
        <v>0</v>
      </c>
      <c r="LF12" s="28">
        <v>0</v>
      </c>
      <c r="LG12" s="28">
        <v>0</v>
      </c>
      <c r="LH12" s="28">
        <v>0</v>
      </c>
      <c r="LI12" s="28">
        <v>0</v>
      </c>
      <c r="LJ12" s="28">
        <v>0</v>
      </c>
      <c r="LK12" s="28">
        <v>0</v>
      </c>
      <c r="LL12" s="28">
        <v>0</v>
      </c>
      <c r="LM12" s="28">
        <v>0</v>
      </c>
      <c r="LN12" s="28">
        <v>0</v>
      </c>
      <c r="LO12" s="28">
        <v>0</v>
      </c>
      <c r="LP12" s="28">
        <v>0</v>
      </c>
      <c r="LQ12" s="28">
        <v>0</v>
      </c>
      <c r="LR12" s="28">
        <v>0</v>
      </c>
      <c r="LS12" s="28">
        <v>0</v>
      </c>
      <c r="LT12" s="28">
        <v>0</v>
      </c>
      <c r="LU12" s="28">
        <v>0</v>
      </c>
      <c r="LV12" s="28">
        <v>0</v>
      </c>
      <c r="LW12" s="28">
        <v>0</v>
      </c>
      <c r="LX12" s="28">
        <v>0</v>
      </c>
      <c r="LY12" s="28">
        <v>0</v>
      </c>
      <c r="LZ12" s="28">
        <v>0</v>
      </c>
      <c r="MA12" s="28">
        <v>0</v>
      </c>
      <c r="MB12" s="28">
        <v>0</v>
      </c>
      <c r="MC12" s="28">
        <v>0</v>
      </c>
      <c r="MD12" s="28">
        <v>0</v>
      </c>
      <c r="ME12" s="28">
        <v>0</v>
      </c>
      <c r="MF12" s="28">
        <v>0</v>
      </c>
      <c r="MG12" s="28">
        <v>0</v>
      </c>
      <c r="MH12" s="28">
        <v>0</v>
      </c>
      <c r="MI12" s="28">
        <v>0</v>
      </c>
      <c r="MJ12" s="28">
        <v>0</v>
      </c>
      <c r="MK12" s="28">
        <v>0</v>
      </c>
      <c r="ML12" s="28">
        <v>0</v>
      </c>
      <c r="MM12" s="28">
        <v>0</v>
      </c>
      <c r="MN12" s="28">
        <v>0</v>
      </c>
      <c r="MO12" s="28">
        <v>0</v>
      </c>
      <c r="MP12" s="28">
        <v>0</v>
      </c>
      <c r="MQ12" s="28">
        <v>0</v>
      </c>
      <c r="MR12" s="28">
        <v>0</v>
      </c>
      <c r="MS12" s="28">
        <v>0</v>
      </c>
      <c r="MT12" s="28">
        <v>0</v>
      </c>
      <c r="MU12" s="28">
        <v>0</v>
      </c>
      <c r="MV12" s="28">
        <v>0</v>
      </c>
      <c r="MW12" s="28">
        <v>0</v>
      </c>
      <c r="MX12" s="28">
        <v>0</v>
      </c>
      <c r="MY12" s="28">
        <v>0</v>
      </c>
      <c r="MZ12" s="28">
        <v>0</v>
      </c>
      <c r="NA12" s="28">
        <v>0</v>
      </c>
      <c r="NB12" s="28">
        <v>0</v>
      </c>
      <c r="NC12" s="28">
        <v>0</v>
      </c>
      <c r="ND12" s="28">
        <v>0</v>
      </c>
      <c r="NE12" s="28">
        <v>0</v>
      </c>
      <c r="NF12" s="28">
        <v>0</v>
      </c>
      <c r="NG12" s="28">
        <v>0</v>
      </c>
      <c r="NH12" s="28">
        <v>0</v>
      </c>
      <c r="NI12" s="28">
        <v>0</v>
      </c>
      <c r="NJ12" s="28">
        <v>0</v>
      </c>
      <c r="NK12" s="28">
        <v>0</v>
      </c>
      <c r="NL12" s="28">
        <v>0</v>
      </c>
      <c r="NM12" s="28">
        <v>0</v>
      </c>
      <c r="NN12" s="28">
        <v>0</v>
      </c>
      <c r="NO12" s="28">
        <v>0</v>
      </c>
      <c r="NP12" s="28">
        <v>0</v>
      </c>
      <c r="NQ12" s="28">
        <v>0</v>
      </c>
      <c r="NR12" s="28">
        <v>0</v>
      </c>
      <c r="NS12" s="28">
        <v>0</v>
      </c>
      <c r="NT12" s="28">
        <v>0</v>
      </c>
      <c r="NU12" s="28">
        <v>0</v>
      </c>
      <c r="NV12" s="28">
        <v>0</v>
      </c>
      <c r="NW12" s="28">
        <v>0</v>
      </c>
      <c r="NX12" s="28">
        <v>0</v>
      </c>
      <c r="NY12" s="28">
        <v>0</v>
      </c>
      <c r="NZ12" s="28">
        <v>0</v>
      </c>
      <c r="OA12" s="28">
        <v>0</v>
      </c>
      <c r="OB12" s="28">
        <v>0</v>
      </c>
      <c r="OC12" s="28">
        <v>0</v>
      </c>
      <c r="OD12" s="28">
        <v>0</v>
      </c>
      <c r="OE12" s="28">
        <v>0</v>
      </c>
      <c r="OF12" s="28">
        <v>0</v>
      </c>
      <c r="OG12" s="28">
        <v>0</v>
      </c>
      <c r="OH12" s="28">
        <v>0</v>
      </c>
      <c r="OI12" s="28">
        <v>0</v>
      </c>
      <c r="OJ12" s="28">
        <v>0</v>
      </c>
      <c r="OK12" s="28">
        <v>0</v>
      </c>
      <c r="OL12" s="28">
        <v>0</v>
      </c>
      <c r="OM12" s="28">
        <v>0</v>
      </c>
      <c r="ON12" s="28">
        <v>0</v>
      </c>
      <c r="OO12" s="28">
        <v>0</v>
      </c>
      <c r="OP12" s="28">
        <v>0</v>
      </c>
      <c r="OQ12" s="28">
        <v>0</v>
      </c>
      <c r="OR12" s="28">
        <v>0</v>
      </c>
      <c r="OS12" s="28">
        <v>0</v>
      </c>
      <c r="OT12" s="28">
        <v>0</v>
      </c>
      <c r="OU12" s="28">
        <v>0</v>
      </c>
      <c r="OV12" s="28">
        <v>0</v>
      </c>
      <c r="OW12" s="28">
        <v>0</v>
      </c>
      <c r="OX12" s="28">
        <v>0</v>
      </c>
      <c r="OY12" s="28">
        <v>0</v>
      </c>
      <c r="OZ12" s="28">
        <v>0</v>
      </c>
      <c r="PA12" s="28">
        <v>0</v>
      </c>
      <c r="PB12" s="28">
        <v>0</v>
      </c>
      <c r="PC12" s="28">
        <v>0</v>
      </c>
      <c r="PD12" s="28">
        <v>0</v>
      </c>
      <c r="PE12" s="28">
        <v>0</v>
      </c>
      <c r="PF12" s="28">
        <v>0</v>
      </c>
      <c r="PG12" s="28">
        <v>0</v>
      </c>
      <c r="PH12" s="28">
        <v>0</v>
      </c>
      <c r="PI12" s="28">
        <v>0</v>
      </c>
      <c r="PJ12" s="28">
        <v>0</v>
      </c>
      <c r="PK12" s="28">
        <v>0</v>
      </c>
      <c r="PL12" s="28">
        <v>0</v>
      </c>
      <c r="PM12" s="28">
        <v>0</v>
      </c>
      <c r="PN12" s="28">
        <v>0</v>
      </c>
      <c r="PO12" s="28">
        <v>0</v>
      </c>
      <c r="PP12" s="28">
        <v>0</v>
      </c>
      <c r="PQ12" s="28">
        <v>0</v>
      </c>
      <c r="PR12" s="28">
        <v>0</v>
      </c>
      <c r="PS12" s="28">
        <v>0</v>
      </c>
      <c r="PT12" s="28">
        <v>0</v>
      </c>
      <c r="PU12" s="28">
        <v>0</v>
      </c>
      <c r="PV12" s="28">
        <v>0</v>
      </c>
      <c r="PW12" s="28">
        <v>0</v>
      </c>
      <c r="PX12" s="28">
        <v>0</v>
      </c>
      <c r="PY12" s="28">
        <v>0</v>
      </c>
      <c r="PZ12" s="28">
        <v>0</v>
      </c>
      <c r="QA12" s="28">
        <v>0</v>
      </c>
      <c r="QB12" s="28">
        <v>0</v>
      </c>
      <c r="QC12" s="28">
        <v>0</v>
      </c>
      <c r="QD12" s="28">
        <v>0</v>
      </c>
      <c r="QE12" s="28">
        <v>0</v>
      </c>
      <c r="QF12" s="28">
        <v>0</v>
      </c>
      <c r="QG12" s="28">
        <v>0</v>
      </c>
      <c r="QH12" s="28">
        <v>0</v>
      </c>
      <c r="QI12" s="28">
        <v>0</v>
      </c>
      <c r="QJ12" s="28">
        <v>0</v>
      </c>
      <c r="QK12" s="28">
        <v>0</v>
      </c>
      <c r="QL12" s="28">
        <v>0</v>
      </c>
      <c r="QM12" s="28">
        <v>0</v>
      </c>
      <c r="QN12" s="28">
        <v>0</v>
      </c>
      <c r="QO12" s="28">
        <v>0</v>
      </c>
      <c r="QP12" s="28">
        <v>0</v>
      </c>
      <c r="QQ12" s="28">
        <v>0</v>
      </c>
      <c r="QR12" s="28">
        <v>0</v>
      </c>
      <c r="QS12" s="28">
        <v>0</v>
      </c>
      <c r="QT12" s="28">
        <v>0</v>
      </c>
      <c r="QU12" s="28">
        <v>0</v>
      </c>
      <c r="QV12" s="28">
        <v>0</v>
      </c>
      <c r="QW12" s="28">
        <v>0</v>
      </c>
      <c r="QX12" s="28">
        <v>0</v>
      </c>
      <c r="QY12" s="28">
        <v>0</v>
      </c>
      <c r="QZ12" s="28">
        <v>0</v>
      </c>
      <c r="RA12" s="28">
        <v>0</v>
      </c>
      <c r="RB12" s="28">
        <v>0</v>
      </c>
      <c r="RC12" s="28">
        <v>0</v>
      </c>
      <c r="RD12" s="28">
        <v>0</v>
      </c>
      <c r="RE12" s="28">
        <v>0</v>
      </c>
      <c r="RF12" s="28">
        <v>0</v>
      </c>
      <c r="RG12" s="28">
        <v>0</v>
      </c>
      <c r="RH12" s="28">
        <v>0</v>
      </c>
      <c r="RI12" s="28">
        <v>0</v>
      </c>
      <c r="RJ12" s="28">
        <v>0</v>
      </c>
      <c r="RK12" s="28">
        <v>0</v>
      </c>
      <c r="RL12" s="28">
        <v>0</v>
      </c>
      <c r="RM12" s="28">
        <v>0</v>
      </c>
      <c r="RN12" s="28">
        <v>0</v>
      </c>
      <c r="RO12" s="28">
        <v>0</v>
      </c>
      <c r="RP12" s="28">
        <v>0</v>
      </c>
      <c r="RQ12" s="28">
        <v>0</v>
      </c>
      <c r="RR12" s="28">
        <v>0</v>
      </c>
      <c r="RS12" s="28">
        <v>0</v>
      </c>
      <c r="RT12" s="28">
        <v>0</v>
      </c>
      <c r="RU12" s="28">
        <v>0</v>
      </c>
      <c r="RV12" s="28">
        <v>0</v>
      </c>
      <c r="RW12" s="28">
        <v>0</v>
      </c>
      <c r="RX12" s="28">
        <v>0</v>
      </c>
      <c r="RY12" s="28">
        <v>0</v>
      </c>
      <c r="RZ12" s="28">
        <v>0</v>
      </c>
      <c r="SA12" s="28">
        <v>0</v>
      </c>
      <c r="SB12" s="28">
        <v>0</v>
      </c>
      <c r="SC12" s="28">
        <v>0</v>
      </c>
      <c r="SD12" s="28">
        <v>0</v>
      </c>
      <c r="SE12" s="28">
        <v>0</v>
      </c>
      <c r="SF12" s="28">
        <v>0</v>
      </c>
      <c r="SG12" s="28">
        <v>0</v>
      </c>
      <c r="SH12" s="28">
        <v>0</v>
      </c>
      <c r="SI12" s="28">
        <v>0</v>
      </c>
      <c r="SJ12" s="28">
        <v>0</v>
      </c>
      <c r="SK12" s="28">
        <v>0</v>
      </c>
      <c r="SL12" s="28">
        <v>0</v>
      </c>
      <c r="SM12" s="28">
        <v>0</v>
      </c>
      <c r="SN12" s="28">
        <v>0</v>
      </c>
      <c r="SO12" s="28">
        <v>0</v>
      </c>
      <c r="SP12" s="28">
        <v>0</v>
      </c>
      <c r="SQ12" s="28">
        <v>0</v>
      </c>
      <c r="SR12" s="28">
        <v>0</v>
      </c>
      <c r="SS12" s="28">
        <v>0</v>
      </c>
      <c r="ST12" s="28">
        <v>0</v>
      </c>
      <c r="SU12" s="28">
        <v>0</v>
      </c>
      <c r="SV12" s="28">
        <v>0</v>
      </c>
      <c r="SW12" s="28">
        <v>0</v>
      </c>
      <c r="SX12" s="28">
        <v>0</v>
      </c>
      <c r="SY12" s="28">
        <v>0</v>
      </c>
      <c r="SZ12" s="28">
        <v>0</v>
      </c>
      <c r="TA12" s="28">
        <v>0</v>
      </c>
      <c r="TB12" s="28">
        <v>0</v>
      </c>
      <c r="TC12" s="28">
        <v>0</v>
      </c>
      <c r="TD12" s="28">
        <v>0</v>
      </c>
      <c r="TE12" s="28">
        <v>0</v>
      </c>
      <c r="TF12" s="28">
        <v>0</v>
      </c>
      <c r="TG12" s="28">
        <v>0</v>
      </c>
      <c r="TH12" s="28">
        <v>0</v>
      </c>
      <c r="TI12" s="28">
        <v>0</v>
      </c>
      <c r="TJ12" s="28">
        <v>0</v>
      </c>
      <c r="TK12" s="28">
        <v>0</v>
      </c>
      <c r="TL12" s="28">
        <v>0</v>
      </c>
      <c r="TM12" s="28">
        <v>0</v>
      </c>
      <c r="TN12" s="28">
        <v>0</v>
      </c>
      <c r="TO12" s="28">
        <v>0</v>
      </c>
      <c r="TP12" s="28">
        <v>0</v>
      </c>
      <c r="TQ12" s="28">
        <v>0</v>
      </c>
      <c r="TR12" s="28">
        <v>0</v>
      </c>
      <c r="TS12" s="28">
        <v>0</v>
      </c>
      <c r="TT12" s="28">
        <v>0</v>
      </c>
      <c r="TU12" s="28">
        <v>0</v>
      </c>
      <c r="TV12" s="28">
        <v>0</v>
      </c>
      <c r="TW12" s="28">
        <v>0</v>
      </c>
      <c r="TX12" s="28">
        <v>0</v>
      </c>
      <c r="TY12" s="28">
        <v>0</v>
      </c>
      <c r="TZ12" s="28">
        <v>0</v>
      </c>
      <c r="UA12" s="28">
        <v>0</v>
      </c>
      <c r="UB12" s="28">
        <v>0</v>
      </c>
      <c r="UC12" s="28">
        <v>0</v>
      </c>
      <c r="UD12" s="28">
        <v>0</v>
      </c>
      <c r="UE12" s="28">
        <v>0</v>
      </c>
      <c r="UF12" s="28">
        <v>0</v>
      </c>
      <c r="UG12" s="28">
        <v>0</v>
      </c>
      <c r="UH12" s="28">
        <v>0</v>
      </c>
      <c r="UI12" s="28">
        <v>0</v>
      </c>
      <c r="UJ12" s="28">
        <v>0</v>
      </c>
      <c r="UK12" s="28">
        <v>0</v>
      </c>
      <c r="UL12" s="28">
        <v>0</v>
      </c>
      <c r="UM12" s="28">
        <v>0</v>
      </c>
      <c r="UN12" s="28">
        <v>0</v>
      </c>
      <c r="UO12" s="28">
        <v>0</v>
      </c>
      <c r="UP12" s="28">
        <v>0</v>
      </c>
      <c r="UQ12" s="28">
        <v>0</v>
      </c>
      <c r="UR12" s="28">
        <v>0</v>
      </c>
      <c r="US12" s="28">
        <v>0</v>
      </c>
      <c r="UT12" s="28">
        <v>0</v>
      </c>
      <c r="UU12" s="28">
        <v>0</v>
      </c>
      <c r="UV12" s="28">
        <v>0</v>
      </c>
      <c r="UW12" s="28">
        <v>0</v>
      </c>
      <c r="UX12" s="28">
        <v>0</v>
      </c>
      <c r="UY12" s="28">
        <v>0</v>
      </c>
      <c r="UZ12" s="28">
        <v>0</v>
      </c>
      <c r="VA12" s="28">
        <v>0</v>
      </c>
      <c r="VB12" s="28">
        <v>0</v>
      </c>
      <c r="VC12" s="28">
        <v>0</v>
      </c>
      <c r="VD12" s="28">
        <v>0</v>
      </c>
      <c r="VE12" s="28">
        <v>0</v>
      </c>
      <c r="VF12" s="28">
        <v>0</v>
      </c>
      <c r="VG12" s="28">
        <v>0</v>
      </c>
      <c r="VH12" s="28">
        <v>0</v>
      </c>
      <c r="VI12" s="28">
        <v>0</v>
      </c>
      <c r="VJ12" s="28">
        <v>0</v>
      </c>
      <c r="VK12" s="28">
        <v>0</v>
      </c>
      <c r="VL12" s="28">
        <v>0</v>
      </c>
      <c r="VM12" s="28">
        <v>0</v>
      </c>
      <c r="VN12" s="28">
        <v>0</v>
      </c>
      <c r="VO12" s="28">
        <v>0</v>
      </c>
      <c r="VP12" s="28">
        <v>0</v>
      </c>
      <c r="VQ12" s="28">
        <v>0</v>
      </c>
      <c r="VR12" s="28">
        <v>0</v>
      </c>
      <c r="VS12" s="28">
        <v>0</v>
      </c>
      <c r="VT12" s="28">
        <v>0</v>
      </c>
      <c r="VU12" s="28">
        <v>0</v>
      </c>
      <c r="VV12" s="28">
        <v>0</v>
      </c>
      <c r="VW12" s="28">
        <v>0</v>
      </c>
      <c r="VX12" s="28">
        <v>0</v>
      </c>
      <c r="VY12" s="28">
        <v>0</v>
      </c>
      <c r="VZ12" s="28">
        <v>0</v>
      </c>
      <c r="WA12" s="28">
        <v>0</v>
      </c>
      <c r="WB12" s="28">
        <v>0</v>
      </c>
      <c r="WC12" s="28">
        <v>0</v>
      </c>
      <c r="WD12" s="28">
        <v>0</v>
      </c>
      <c r="WE12" s="28">
        <v>0</v>
      </c>
      <c r="WF12" s="28">
        <v>0</v>
      </c>
      <c r="WG12" s="28">
        <v>0</v>
      </c>
      <c r="WH12" s="28">
        <v>0</v>
      </c>
      <c r="WI12" s="28">
        <v>0</v>
      </c>
      <c r="WJ12" s="28">
        <v>0</v>
      </c>
      <c r="WK12" s="28">
        <v>0</v>
      </c>
      <c r="WL12" s="28">
        <v>0</v>
      </c>
      <c r="WM12" s="28">
        <v>0</v>
      </c>
      <c r="WN12" s="28">
        <v>0</v>
      </c>
      <c r="WO12" s="28">
        <v>0</v>
      </c>
      <c r="WP12" s="28">
        <v>0</v>
      </c>
      <c r="WQ12" s="28">
        <v>0</v>
      </c>
      <c r="WR12" s="28">
        <v>0</v>
      </c>
      <c r="WS12" s="28">
        <v>0</v>
      </c>
      <c r="WT12" s="28">
        <v>0</v>
      </c>
      <c r="WU12" s="28">
        <v>0</v>
      </c>
      <c r="WV12" s="28">
        <v>0</v>
      </c>
      <c r="WW12" s="28">
        <v>0</v>
      </c>
      <c r="WX12" s="28">
        <v>0</v>
      </c>
      <c r="WY12" s="28">
        <v>0</v>
      </c>
      <c r="WZ12" s="28">
        <v>0</v>
      </c>
      <c r="XA12" s="28">
        <v>0</v>
      </c>
      <c r="XB12" s="28">
        <v>0</v>
      </c>
      <c r="XC12" s="28">
        <v>0</v>
      </c>
      <c r="XD12" s="28">
        <v>0</v>
      </c>
      <c r="XE12" s="28">
        <v>0</v>
      </c>
      <c r="XF12" s="28">
        <v>0</v>
      </c>
      <c r="XG12" s="28">
        <v>0</v>
      </c>
      <c r="XH12" s="28">
        <v>0</v>
      </c>
      <c r="XI12" s="28">
        <v>0</v>
      </c>
      <c r="XJ12" s="28">
        <v>0</v>
      </c>
      <c r="XK12" s="28">
        <v>0</v>
      </c>
      <c r="XL12" s="28">
        <v>0</v>
      </c>
      <c r="XM12" s="28">
        <v>0</v>
      </c>
      <c r="XN12" s="28">
        <v>0</v>
      </c>
      <c r="XO12" s="28">
        <v>0</v>
      </c>
      <c r="XP12" s="28">
        <v>0</v>
      </c>
      <c r="XQ12" s="28">
        <v>0</v>
      </c>
      <c r="XR12" s="28">
        <v>0</v>
      </c>
      <c r="XS12" s="28">
        <v>0</v>
      </c>
      <c r="XT12" s="28">
        <v>0</v>
      </c>
      <c r="XU12" s="28">
        <v>0</v>
      </c>
      <c r="XV12" s="28">
        <v>0</v>
      </c>
      <c r="XW12" s="28">
        <v>0</v>
      </c>
      <c r="XX12" s="28">
        <v>0</v>
      </c>
      <c r="XY12" s="28">
        <v>0</v>
      </c>
      <c r="XZ12" s="28">
        <v>0</v>
      </c>
      <c r="YA12" s="28">
        <v>0</v>
      </c>
      <c r="YB12" s="28">
        <v>0</v>
      </c>
      <c r="YC12" s="28">
        <v>0</v>
      </c>
      <c r="YD12" s="28">
        <v>0</v>
      </c>
      <c r="YE12" s="28">
        <v>0</v>
      </c>
      <c r="YF12" s="28">
        <v>0</v>
      </c>
      <c r="YG12" s="28">
        <v>0</v>
      </c>
      <c r="YH12" s="28">
        <v>0</v>
      </c>
      <c r="YI12" s="28">
        <v>0</v>
      </c>
      <c r="YJ12" s="28">
        <v>0</v>
      </c>
      <c r="YK12" s="28">
        <v>0</v>
      </c>
      <c r="YL12" s="28">
        <v>0</v>
      </c>
      <c r="YM12" s="28">
        <v>0</v>
      </c>
      <c r="YN12" s="28">
        <v>0</v>
      </c>
      <c r="YO12" s="28">
        <v>0</v>
      </c>
      <c r="YP12" s="28">
        <v>0</v>
      </c>
      <c r="YQ12" s="28">
        <v>0</v>
      </c>
      <c r="YR12" s="28">
        <v>0</v>
      </c>
      <c r="YS12" s="28">
        <v>0</v>
      </c>
      <c r="YT12" s="28">
        <v>0</v>
      </c>
      <c r="YU12" s="28">
        <v>0</v>
      </c>
      <c r="YV12" s="28">
        <v>0</v>
      </c>
      <c r="YW12" s="28">
        <v>0</v>
      </c>
      <c r="YX12" s="28">
        <v>0</v>
      </c>
      <c r="YY12" s="28">
        <v>0</v>
      </c>
      <c r="YZ12" s="28">
        <v>0</v>
      </c>
      <c r="ZA12" s="28">
        <v>0</v>
      </c>
      <c r="ZB12" s="28">
        <v>0</v>
      </c>
      <c r="ZC12" s="28">
        <v>0</v>
      </c>
      <c r="ZD12" s="28">
        <v>0</v>
      </c>
      <c r="ZE12" s="28">
        <v>0</v>
      </c>
      <c r="ZF12" s="28">
        <v>0</v>
      </c>
      <c r="ZG12" s="28">
        <v>0</v>
      </c>
      <c r="ZH12" s="28">
        <v>0</v>
      </c>
      <c r="ZI12" s="28">
        <v>0</v>
      </c>
      <c r="ZJ12" s="28">
        <v>0</v>
      </c>
      <c r="ZK12" s="28">
        <v>0</v>
      </c>
      <c r="ZL12" s="28">
        <v>0</v>
      </c>
      <c r="ZM12" s="28">
        <v>0</v>
      </c>
      <c r="ZN12" s="28">
        <v>0</v>
      </c>
      <c r="ZO12" s="28">
        <v>0</v>
      </c>
      <c r="ZP12" s="28">
        <v>0</v>
      </c>
      <c r="ZQ12" s="28">
        <v>0</v>
      </c>
      <c r="ZR12" s="28">
        <v>0</v>
      </c>
      <c r="ZS12" s="28">
        <v>0</v>
      </c>
      <c r="ZT12" s="28">
        <v>0</v>
      </c>
    </row>
    <row r="13" spans="1:696" x14ac:dyDescent="0.25">
      <c r="A13" s="35" t="s">
        <v>96</v>
      </c>
      <c r="B13" s="35" t="s">
        <v>95</v>
      </c>
      <c r="C13" s="35">
        <v>56.252164642387783</v>
      </c>
      <c r="D13" s="56"/>
      <c r="E13" s="33">
        <v>3.6854523361519322</v>
      </c>
      <c r="F13" s="54" t="s">
        <v>1</v>
      </c>
      <c r="G13" s="66" t="s">
        <v>92</v>
      </c>
      <c r="H13" s="53">
        <v>40603</v>
      </c>
      <c r="I13" s="65" t="s">
        <v>91</v>
      </c>
      <c r="J13" s="54">
        <v>177</v>
      </c>
      <c r="K13" s="54" t="s">
        <v>10</v>
      </c>
      <c r="L13" s="53">
        <v>45992</v>
      </c>
      <c r="M13"/>
      <c r="N13"/>
      <c r="O13"/>
      <c r="P13" s="29">
        <v>545188.53649413667</v>
      </c>
      <c r="Q13" s="29">
        <v>3992318.77</v>
      </c>
      <c r="R13" s="29">
        <v>2614840.7869490497</v>
      </c>
      <c r="S13" s="29">
        <v>11063917.65</v>
      </c>
      <c r="T13" s="29">
        <v>3410160.3669126569</v>
      </c>
      <c r="U13" s="29">
        <v>8385463.0899999999</v>
      </c>
      <c r="V13" s="29">
        <v>4001489.5813283459</v>
      </c>
      <c r="W13" s="29">
        <v>6551207.25</v>
      </c>
      <c r="X13" s="29">
        <v>5059082.4884249894</v>
      </c>
      <c r="Y13" s="29">
        <v>4824474.84</v>
      </c>
      <c r="Z13" s="29">
        <v>5960647.0504448041</v>
      </c>
      <c r="AA13" s="29">
        <v>3601101.09</v>
      </c>
      <c r="AB13" s="29">
        <v>6845212.4153356235</v>
      </c>
      <c r="AC13" s="29">
        <v>2969696.3299999996</v>
      </c>
      <c r="AD13" s="29">
        <v>7717028.3823796995</v>
      </c>
      <c r="AE13" s="29">
        <v>2272025.81</v>
      </c>
      <c r="AF13" s="29">
        <v>8306536.2542458549</v>
      </c>
      <c r="AG13" s="29">
        <v>1532296.17</v>
      </c>
      <c r="AH13" s="29">
        <v>9290668.3451779205</v>
      </c>
      <c r="AI13" s="29">
        <v>744016.75</v>
      </c>
      <c r="AJ13" s="29">
        <v>2501310.4346947027</v>
      </c>
      <c r="AK13" s="29">
        <v>55181.65</v>
      </c>
      <c r="AU13" s="28">
        <v>0</v>
      </c>
      <c r="AV13" s="28">
        <v>0</v>
      </c>
      <c r="AW13" s="28">
        <v>7202295.5999999996</v>
      </c>
      <c r="AX13" s="28">
        <v>816701.6</v>
      </c>
      <c r="AY13" s="28">
        <v>0</v>
      </c>
      <c r="AZ13" s="28">
        <v>0</v>
      </c>
      <c r="BA13" s="28">
        <v>0</v>
      </c>
      <c r="BB13" s="28">
        <v>0</v>
      </c>
      <c r="BC13" s="28">
        <v>5518612.8799999999</v>
      </c>
      <c r="BD13" s="28">
        <v>927585.42</v>
      </c>
      <c r="BE13" s="28">
        <v>0</v>
      </c>
      <c r="BF13" s="28">
        <v>0</v>
      </c>
      <c r="BG13" s="28">
        <v>0</v>
      </c>
      <c r="BH13" s="28">
        <v>0</v>
      </c>
      <c r="BI13" s="28">
        <v>5152155.4800000004</v>
      </c>
      <c r="BJ13" s="28">
        <v>948909.22</v>
      </c>
      <c r="BK13" s="28">
        <v>0</v>
      </c>
      <c r="BL13" s="28">
        <v>0</v>
      </c>
      <c r="BM13" s="28">
        <v>0</v>
      </c>
      <c r="BN13" s="28">
        <v>0</v>
      </c>
      <c r="BO13" s="28">
        <v>4839657.7699999996</v>
      </c>
      <c r="BP13" s="28">
        <v>957438.74</v>
      </c>
      <c r="BQ13" s="28">
        <v>0</v>
      </c>
      <c r="BR13" s="28">
        <v>0</v>
      </c>
      <c r="BS13" s="28">
        <v>0</v>
      </c>
      <c r="BT13" s="28">
        <v>0</v>
      </c>
      <c r="BU13" s="28">
        <v>4524857.92</v>
      </c>
      <c r="BV13" s="28">
        <v>1008615.87</v>
      </c>
      <c r="BW13" s="28">
        <v>0</v>
      </c>
      <c r="BX13" s="28">
        <v>0</v>
      </c>
      <c r="BY13" s="28">
        <v>0</v>
      </c>
      <c r="BZ13" s="28">
        <v>0</v>
      </c>
      <c r="CA13" s="28">
        <v>4182914.13</v>
      </c>
      <c r="CB13" s="28">
        <v>1019277.77</v>
      </c>
      <c r="CC13" s="28">
        <v>0</v>
      </c>
      <c r="CD13" s="28">
        <v>0</v>
      </c>
      <c r="CE13" s="28">
        <v>0</v>
      </c>
      <c r="CF13" s="28">
        <v>0</v>
      </c>
      <c r="CG13" s="28">
        <v>3897719.2</v>
      </c>
      <c r="CH13" s="28">
        <v>1281560.54</v>
      </c>
      <c r="CI13" s="28">
        <v>0</v>
      </c>
      <c r="CJ13" s="28">
        <v>0</v>
      </c>
      <c r="CK13" s="28">
        <v>0</v>
      </c>
      <c r="CL13" s="28">
        <v>0</v>
      </c>
      <c r="CM13" s="28">
        <v>3735131.9</v>
      </c>
      <c r="CN13" s="28">
        <v>1282626.73</v>
      </c>
      <c r="CO13" s="28">
        <v>0</v>
      </c>
      <c r="CP13" s="28">
        <v>0</v>
      </c>
      <c r="CQ13" s="28">
        <v>0</v>
      </c>
      <c r="CR13" s="28">
        <v>0</v>
      </c>
      <c r="CS13" s="28">
        <v>3569827.76</v>
      </c>
      <c r="CT13" s="28">
        <v>1483070.48</v>
      </c>
      <c r="CU13" s="28">
        <v>0</v>
      </c>
      <c r="CV13" s="28">
        <v>0</v>
      </c>
      <c r="CW13" s="28">
        <v>0</v>
      </c>
      <c r="CX13" s="28">
        <v>0</v>
      </c>
      <c r="CY13" s="28">
        <v>3360404.71</v>
      </c>
      <c r="CZ13" s="28">
        <v>1496930.95</v>
      </c>
      <c r="DA13" s="28">
        <v>0</v>
      </c>
      <c r="DB13" s="28">
        <v>0</v>
      </c>
      <c r="DC13" s="28">
        <v>0</v>
      </c>
      <c r="DD13" s="28">
        <v>0</v>
      </c>
      <c r="DE13" s="28">
        <v>3091286.22</v>
      </c>
      <c r="DF13" s="28">
        <v>1497997.1400000001</v>
      </c>
      <c r="DG13" s="28">
        <v>0</v>
      </c>
      <c r="DH13" s="28">
        <v>0</v>
      </c>
      <c r="DI13" s="28">
        <v>0</v>
      </c>
      <c r="DJ13" s="28">
        <v>0</v>
      </c>
      <c r="DK13" s="28">
        <v>2929918.03</v>
      </c>
      <c r="DL13" s="28">
        <v>1510791.42</v>
      </c>
      <c r="DM13" s="28">
        <v>0</v>
      </c>
      <c r="DN13" s="28">
        <v>0</v>
      </c>
      <c r="DO13" s="28">
        <v>0</v>
      </c>
      <c r="DP13" s="28">
        <v>0</v>
      </c>
      <c r="DQ13" s="28">
        <v>2766551.71</v>
      </c>
      <c r="DR13" s="28">
        <v>1599285.2</v>
      </c>
      <c r="DS13" s="28">
        <v>0</v>
      </c>
      <c r="DT13" s="28">
        <v>0</v>
      </c>
      <c r="DU13" s="28">
        <v>0</v>
      </c>
      <c r="DV13" s="28">
        <v>0</v>
      </c>
      <c r="DW13" s="28">
        <v>2573356.29</v>
      </c>
      <c r="DX13" s="28">
        <v>1715499.9300000002</v>
      </c>
      <c r="DY13" s="28">
        <v>0</v>
      </c>
      <c r="DZ13" s="28">
        <v>0</v>
      </c>
      <c r="EA13" s="28">
        <v>0</v>
      </c>
      <c r="EB13" s="28">
        <v>0</v>
      </c>
      <c r="EC13" s="28">
        <v>2358382.88</v>
      </c>
      <c r="ED13" s="28">
        <v>1764544.68</v>
      </c>
      <c r="EE13" s="28">
        <v>0</v>
      </c>
      <c r="EF13" s="28">
        <v>0</v>
      </c>
      <c r="EG13" s="28">
        <v>0</v>
      </c>
      <c r="EH13" s="28">
        <v>0</v>
      </c>
      <c r="EI13" s="28">
        <v>2175642.27</v>
      </c>
      <c r="EJ13" s="28">
        <v>1947929.3800000001</v>
      </c>
      <c r="EK13" s="28">
        <v>0</v>
      </c>
      <c r="EL13" s="28">
        <v>0</v>
      </c>
      <c r="EM13" s="28">
        <v>0</v>
      </c>
      <c r="EN13" s="28">
        <v>0</v>
      </c>
      <c r="EO13" s="28">
        <v>2013953.1</v>
      </c>
      <c r="EP13" s="28">
        <v>2057213.8699999999</v>
      </c>
      <c r="EQ13" s="28">
        <v>0</v>
      </c>
      <c r="ER13" s="28">
        <v>0</v>
      </c>
      <c r="ES13" s="28">
        <v>0</v>
      </c>
      <c r="ET13" s="28">
        <v>0</v>
      </c>
      <c r="EU13" s="28">
        <v>1852863.5</v>
      </c>
      <c r="EV13" s="28">
        <v>2061478.6300000001</v>
      </c>
      <c r="EW13" s="28">
        <v>0</v>
      </c>
      <c r="EX13" s="28">
        <v>0</v>
      </c>
      <c r="EY13" s="28">
        <v>0</v>
      </c>
      <c r="EZ13" s="28">
        <v>0</v>
      </c>
      <c r="FA13" s="28">
        <v>1758774.97</v>
      </c>
      <c r="FB13" s="28">
        <v>2372273.0499999998</v>
      </c>
      <c r="FC13" s="28">
        <v>0</v>
      </c>
      <c r="FD13" s="28">
        <v>0</v>
      </c>
      <c r="FE13" s="28">
        <v>0</v>
      </c>
      <c r="FF13" s="28">
        <v>0</v>
      </c>
      <c r="FG13" s="28">
        <v>1716909.63</v>
      </c>
      <c r="FH13" s="28">
        <v>2393596.86</v>
      </c>
      <c r="FI13" s="28">
        <v>0</v>
      </c>
      <c r="FJ13" s="28">
        <v>0</v>
      </c>
      <c r="FK13" s="28">
        <v>0</v>
      </c>
      <c r="FL13" s="28">
        <v>0</v>
      </c>
      <c r="FM13" s="28">
        <v>1673493.17</v>
      </c>
      <c r="FN13" s="28">
        <v>2439443.0300000003</v>
      </c>
      <c r="FO13" s="28">
        <v>0</v>
      </c>
      <c r="FP13" s="28">
        <v>0</v>
      </c>
      <c r="FQ13" s="28">
        <v>0</v>
      </c>
      <c r="FR13" s="28">
        <v>0</v>
      </c>
      <c r="FS13" s="28">
        <v>1610622.91</v>
      </c>
      <c r="FT13" s="28">
        <v>2485289.21</v>
      </c>
      <c r="FU13" s="28">
        <v>0</v>
      </c>
      <c r="FV13" s="28">
        <v>0</v>
      </c>
      <c r="FW13" s="28">
        <v>0</v>
      </c>
      <c r="FX13" s="28">
        <v>0</v>
      </c>
      <c r="FY13" s="28">
        <v>1513452.07</v>
      </c>
      <c r="FZ13" s="28">
        <v>2712387.71</v>
      </c>
      <c r="GA13" s="28">
        <v>0</v>
      </c>
      <c r="GB13" s="28">
        <v>0</v>
      </c>
      <c r="GC13" s="28">
        <v>0</v>
      </c>
      <c r="GD13" s="28">
        <v>0</v>
      </c>
      <c r="GE13" s="28">
        <v>1462608.69</v>
      </c>
      <c r="GF13" s="28">
        <v>2830734.81</v>
      </c>
      <c r="GG13" s="28">
        <v>0</v>
      </c>
      <c r="GH13" s="28">
        <v>0</v>
      </c>
      <c r="GI13" s="28">
        <v>0</v>
      </c>
      <c r="GJ13" s="28">
        <v>0</v>
      </c>
      <c r="GK13" s="28">
        <v>1407985.18</v>
      </c>
      <c r="GL13" s="28">
        <v>2844595.2800000003</v>
      </c>
      <c r="GM13" s="28">
        <v>0</v>
      </c>
      <c r="GN13" s="28">
        <v>0</v>
      </c>
      <c r="GO13" s="28">
        <v>0</v>
      </c>
      <c r="GP13" s="28">
        <v>0</v>
      </c>
      <c r="GQ13" s="28">
        <v>1337433.3500000001</v>
      </c>
      <c r="GR13" s="28">
        <v>2895772.41</v>
      </c>
      <c r="GS13" s="28">
        <v>0</v>
      </c>
      <c r="GT13" s="28">
        <v>0</v>
      </c>
      <c r="GU13" s="28">
        <v>0</v>
      </c>
      <c r="GV13" s="28">
        <v>0</v>
      </c>
      <c r="GW13" s="28">
        <v>1238646.69</v>
      </c>
      <c r="GX13" s="28">
        <v>3069561.4</v>
      </c>
      <c r="GY13" s="28">
        <v>0</v>
      </c>
      <c r="GZ13" s="28">
        <v>0</v>
      </c>
      <c r="HA13" s="28">
        <v>0</v>
      </c>
      <c r="HB13" s="28">
        <v>0</v>
      </c>
      <c r="HC13" s="28">
        <v>1178458.1100000001</v>
      </c>
      <c r="HD13" s="28">
        <v>3211364.69</v>
      </c>
      <c r="HE13" s="28">
        <v>0</v>
      </c>
      <c r="HF13" s="28">
        <v>0</v>
      </c>
      <c r="HG13" s="28">
        <v>0</v>
      </c>
      <c r="HH13" s="28">
        <v>0</v>
      </c>
      <c r="HI13" s="28">
        <v>1113913.54</v>
      </c>
      <c r="HJ13" s="28">
        <v>3274269.91</v>
      </c>
      <c r="HK13" s="28">
        <v>0</v>
      </c>
      <c r="HL13" s="28">
        <v>0</v>
      </c>
      <c r="HM13" s="28">
        <v>0</v>
      </c>
      <c r="HN13" s="28">
        <v>0</v>
      </c>
      <c r="HO13" s="28">
        <v>1035458.28</v>
      </c>
      <c r="HP13" s="28">
        <v>3338241.3199999994</v>
      </c>
      <c r="HQ13" s="28">
        <v>0</v>
      </c>
      <c r="HR13" s="28">
        <v>0</v>
      </c>
      <c r="HS13" s="28">
        <v>0</v>
      </c>
      <c r="HT13" s="28">
        <v>0</v>
      </c>
      <c r="HU13" s="28">
        <v>945759.85</v>
      </c>
      <c r="HV13" s="28">
        <v>3466184.1300000004</v>
      </c>
      <c r="HW13" s="28">
        <v>0</v>
      </c>
      <c r="HX13" s="28">
        <v>0</v>
      </c>
      <c r="HY13" s="28">
        <v>0</v>
      </c>
      <c r="HZ13" s="28">
        <v>0</v>
      </c>
      <c r="IA13" s="28">
        <v>865002.83</v>
      </c>
      <c r="IB13" s="28">
        <v>3473647.46</v>
      </c>
      <c r="IC13" s="28">
        <v>0</v>
      </c>
      <c r="ID13" s="28">
        <v>0</v>
      </c>
      <c r="IE13" s="28">
        <v>0</v>
      </c>
      <c r="IF13" s="28">
        <v>0</v>
      </c>
      <c r="IG13" s="28">
        <v>793219.55</v>
      </c>
      <c r="IH13" s="28">
        <v>3492838.89</v>
      </c>
      <c r="II13" s="28">
        <v>0</v>
      </c>
      <c r="IJ13" s="28">
        <v>0</v>
      </c>
      <c r="IK13" s="28">
        <v>0</v>
      </c>
      <c r="IL13" s="28">
        <v>0</v>
      </c>
      <c r="IM13" s="28">
        <v>712078.92</v>
      </c>
      <c r="IN13" s="28">
        <v>3661296.9300000006</v>
      </c>
      <c r="IO13" s="28">
        <v>0</v>
      </c>
      <c r="IP13" s="28">
        <v>0</v>
      </c>
      <c r="IQ13" s="28">
        <v>0</v>
      </c>
      <c r="IR13" s="28">
        <v>0</v>
      </c>
      <c r="IS13" s="28">
        <v>614183.98</v>
      </c>
      <c r="IT13" s="28">
        <v>3713540.2399999998</v>
      </c>
      <c r="IU13" s="28">
        <v>0</v>
      </c>
      <c r="IV13" s="28">
        <v>0</v>
      </c>
      <c r="IW13" s="28">
        <v>0</v>
      </c>
      <c r="IX13" s="28">
        <v>0</v>
      </c>
      <c r="IY13" s="28">
        <v>537082.63</v>
      </c>
      <c r="IZ13" s="28">
        <v>3719937.38</v>
      </c>
      <c r="JA13" s="28">
        <v>0</v>
      </c>
      <c r="JB13" s="28">
        <v>0</v>
      </c>
      <c r="JC13" s="28">
        <v>0</v>
      </c>
      <c r="JD13" s="28">
        <v>0</v>
      </c>
      <c r="JE13" s="28">
        <v>458577.4</v>
      </c>
      <c r="JF13" s="28">
        <v>3813762.12</v>
      </c>
      <c r="JG13" s="28">
        <v>0</v>
      </c>
      <c r="JH13" s="28">
        <v>0</v>
      </c>
      <c r="JI13" s="28">
        <v>0</v>
      </c>
      <c r="JJ13" s="28">
        <v>0</v>
      </c>
      <c r="JK13" s="28">
        <v>372719.13</v>
      </c>
      <c r="JL13" s="28">
        <v>4055787.2800000003</v>
      </c>
      <c r="JM13" s="28">
        <v>0</v>
      </c>
      <c r="JN13" s="28">
        <v>0</v>
      </c>
      <c r="JO13" s="28">
        <v>0</v>
      </c>
      <c r="JP13" s="28">
        <v>0</v>
      </c>
      <c r="JQ13" s="28">
        <v>276073.48</v>
      </c>
      <c r="JR13" s="28">
        <v>4170935.81</v>
      </c>
      <c r="JS13" s="28">
        <v>0</v>
      </c>
      <c r="JT13" s="28">
        <v>0</v>
      </c>
      <c r="JU13" s="28">
        <v>0</v>
      </c>
      <c r="JV13" s="28">
        <v>0</v>
      </c>
      <c r="JW13" s="28">
        <v>187756.12</v>
      </c>
      <c r="JX13" s="28">
        <v>4275422.45</v>
      </c>
      <c r="JY13" s="28">
        <v>0</v>
      </c>
      <c r="JZ13" s="28">
        <v>0</v>
      </c>
      <c r="KA13" s="28">
        <v>0</v>
      </c>
      <c r="KB13" s="28">
        <v>0</v>
      </c>
      <c r="KC13" s="28">
        <v>95828.57</v>
      </c>
      <c r="KD13" s="28">
        <v>4392714.4600000009</v>
      </c>
      <c r="KE13" s="28">
        <v>0</v>
      </c>
      <c r="KF13" s="28">
        <v>0</v>
      </c>
      <c r="KG13" s="28">
        <v>0</v>
      </c>
      <c r="KH13" s="28">
        <v>0</v>
      </c>
      <c r="KI13" s="28">
        <v>0</v>
      </c>
      <c r="KJ13" s="28">
        <v>0</v>
      </c>
      <c r="KK13" s="28">
        <v>0</v>
      </c>
      <c r="KL13" s="28">
        <v>0</v>
      </c>
      <c r="KM13" s="28">
        <v>0</v>
      </c>
      <c r="KN13" s="28">
        <v>0</v>
      </c>
      <c r="KO13" s="28">
        <v>0</v>
      </c>
      <c r="KP13" s="28">
        <v>0</v>
      </c>
      <c r="KQ13" s="28">
        <v>0</v>
      </c>
      <c r="KR13" s="28">
        <v>0</v>
      </c>
      <c r="KS13" s="28">
        <v>0</v>
      </c>
      <c r="KT13" s="28">
        <v>0</v>
      </c>
      <c r="KU13" s="28">
        <v>0</v>
      </c>
      <c r="KV13" s="28">
        <v>0</v>
      </c>
      <c r="KW13" s="28">
        <v>0</v>
      </c>
      <c r="KX13" s="28">
        <v>0</v>
      </c>
      <c r="KY13" s="28">
        <v>0</v>
      </c>
      <c r="KZ13" s="28">
        <v>0</v>
      </c>
      <c r="LA13" s="28">
        <v>0</v>
      </c>
      <c r="LB13" s="28">
        <v>0</v>
      </c>
      <c r="LC13" s="28">
        <v>0</v>
      </c>
      <c r="LD13" s="28">
        <v>0</v>
      </c>
      <c r="LE13" s="28">
        <v>0</v>
      </c>
      <c r="LF13" s="28">
        <v>0</v>
      </c>
      <c r="LG13" s="28">
        <v>0</v>
      </c>
      <c r="LH13" s="28">
        <v>0</v>
      </c>
      <c r="LI13" s="28">
        <v>0</v>
      </c>
      <c r="LJ13" s="28">
        <v>0</v>
      </c>
      <c r="LK13" s="28">
        <v>0</v>
      </c>
      <c r="LL13" s="28">
        <v>0</v>
      </c>
      <c r="LM13" s="28">
        <v>0</v>
      </c>
      <c r="LN13" s="28">
        <v>0</v>
      </c>
      <c r="LO13" s="28">
        <v>0</v>
      </c>
      <c r="LP13" s="28">
        <v>0</v>
      </c>
      <c r="LQ13" s="28">
        <v>0</v>
      </c>
      <c r="LR13" s="28">
        <v>0</v>
      </c>
      <c r="LS13" s="28">
        <v>0</v>
      </c>
      <c r="LT13" s="28">
        <v>0</v>
      </c>
      <c r="LU13" s="28">
        <v>0</v>
      </c>
      <c r="LV13" s="28">
        <v>0</v>
      </c>
      <c r="LW13" s="28">
        <v>0</v>
      </c>
      <c r="LX13" s="28">
        <v>0</v>
      </c>
      <c r="LY13" s="28">
        <v>0</v>
      </c>
      <c r="LZ13" s="28">
        <v>0</v>
      </c>
      <c r="MA13" s="28">
        <v>0</v>
      </c>
      <c r="MB13" s="28">
        <v>0</v>
      </c>
      <c r="MC13" s="28">
        <v>0</v>
      </c>
      <c r="MD13" s="28">
        <v>0</v>
      </c>
      <c r="ME13" s="28">
        <v>0</v>
      </c>
      <c r="MF13" s="28">
        <v>0</v>
      </c>
      <c r="MG13" s="28">
        <v>0</v>
      </c>
      <c r="MH13" s="28">
        <v>0</v>
      </c>
      <c r="MI13" s="28">
        <v>0</v>
      </c>
      <c r="MJ13" s="28">
        <v>0</v>
      </c>
      <c r="MK13" s="28">
        <v>0</v>
      </c>
      <c r="ML13" s="28">
        <v>0</v>
      </c>
      <c r="MM13" s="28">
        <v>0</v>
      </c>
      <c r="MN13" s="28">
        <v>0</v>
      </c>
      <c r="MO13" s="28">
        <v>0</v>
      </c>
      <c r="MP13" s="28">
        <v>0</v>
      </c>
      <c r="MQ13" s="28">
        <v>0</v>
      </c>
      <c r="MR13" s="28">
        <v>0</v>
      </c>
      <c r="MS13" s="28">
        <v>0</v>
      </c>
      <c r="MT13" s="28">
        <v>0</v>
      </c>
      <c r="MU13" s="28">
        <v>0</v>
      </c>
      <c r="MV13" s="28">
        <v>0</v>
      </c>
      <c r="MW13" s="28">
        <v>0</v>
      </c>
      <c r="MX13" s="28">
        <v>0</v>
      </c>
      <c r="MY13" s="28">
        <v>0</v>
      </c>
      <c r="MZ13" s="28">
        <v>0</v>
      </c>
      <c r="NA13" s="28">
        <v>0</v>
      </c>
      <c r="NB13" s="28">
        <v>0</v>
      </c>
      <c r="NC13" s="28">
        <v>0</v>
      </c>
      <c r="ND13" s="28">
        <v>0</v>
      </c>
      <c r="NE13" s="28">
        <v>0</v>
      </c>
      <c r="NF13" s="28">
        <v>0</v>
      </c>
      <c r="NG13" s="28">
        <v>0</v>
      </c>
      <c r="NH13" s="28">
        <v>0</v>
      </c>
      <c r="NI13" s="28">
        <v>0</v>
      </c>
      <c r="NJ13" s="28">
        <v>0</v>
      </c>
      <c r="NK13" s="28">
        <v>0</v>
      </c>
      <c r="NL13" s="28">
        <v>0</v>
      </c>
      <c r="NM13" s="28">
        <v>0</v>
      </c>
      <c r="NN13" s="28">
        <v>0</v>
      </c>
      <c r="NO13" s="28">
        <v>0</v>
      </c>
      <c r="NP13" s="28">
        <v>0</v>
      </c>
      <c r="NQ13" s="28">
        <v>0</v>
      </c>
      <c r="NR13" s="28">
        <v>0</v>
      </c>
      <c r="NS13" s="28">
        <v>0</v>
      </c>
      <c r="NT13" s="28">
        <v>0</v>
      </c>
      <c r="NU13" s="28">
        <v>0</v>
      </c>
      <c r="NV13" s="28">
        <v>0</v>
      </c>
      <c r="NW13" s="28">
        <v>0</v>
      </c>
      <c r="NX13" s="28">
        <v>0</v>
      </c>
      <c r="NY13" s="28">
        <v>0</v>
      </c>
      <c r="NZ13" s="28">
        <v>0</v>
      </c>
      <c r="OA13" s="28">
        <v>0</v>
      </c>
      <c r="OB13" s="28">
        <v>0</v>
      </c>
      <c r="OC13" s="28">
        <v>0</v>
      </c>
      <c r="OD13" s="28">
        <v>0</v>
      </c>
      <c r="OE13" s="28">
        <v>0</v>
      </c>
      <c r="OF13" s="28">
        <v>0</v>
      </c>
      <c r="OG13" s="28">
        <v>0</v>
      </c>
      <c r="OH13" s="28">
        <v>0</v>
      </c>
      <c r="OI13" s="28">
        <v>0</v>
      </c>
      <c r="OJ13" s="28">
        <v>0</v>
      </c>
      <c r="OK13" s="28">
        <v>0</v>
      </c>
      <c r="OL13" s="28">
        <v>0</v>
      </c>
      <c r="OM13" s="28">
        <v>0</v>
      </c>
      <c r="ON13" s="28">
        <v>0</v>
      </c>
      <c r="OO13" s="28">
        <v>0</v>
      </c>
      <c r="OP13" s="28">
        <v>0</v>
      </c>
      <c r="OQ13" s="28">
        <v>0</v>
      </c>
      <c r="OR13" s="28">
        <v>0</v>
      </c>
      <c r="OS13" s="28">
        <v>0</v>
      </c>
      <c r="OT13" s="28">
        <v>0</v>
      </c>
      <c r="OU13" s="28">
        <v>0</v>
      </c>
      <c r="OV13" s="28">
        <v>0</v>
      </c>
      <c r="OW13" s="28">
        <v>0</v>
      </c>
      <c r="OX13" s="28">
        <v>0</v>
      </c>
      <c r="OY13" s="28">
        <v>0</v>
      </c>
      <c r="OZ13" s="28">
        <v>0</v>
      </c>
      <c r="PA13" s="28">
        <v>0</v>
      </c>
      <c r="PB13" s="28">
        <v>0</v>
      </c>
      <c r="PC13" s="28">
        <v>0</v>
      </c>
      <c r="PD13" s="28">
        <v>0</v>
      </c>
      <c r="PE13" s="28">
        <v>0</v>
      </c>
      <c r="PF13" s="28">
        <v>0</v>
      </c>
      <c r="PG13" s="28">
        <v>0</v>
      </c>
      <c r="PH13" s="28">
        <v>0</v>
      </c>
      <c r="PI13" s="28">
        <v>0</v>
      </c>
      <c r="PJ13" s="28">
        <v>0</v>
      </c>
      <c r="PK13" s="28">
        <v>0</v>
      </c>
      <c r="PL13" s="28">
        <v>0</v>
      </c>
      <c r="PM13" s="28">
        <v>0</v>
      </c>
      <c r="PN13" s="28">
        <v>0</v>
      </c>
      <c r="PO13" s="28">
        <v>0</v>
      </c>
      <c r="PP13" s="28">
        <v>0</v>
      </c>
      <c r="PQ13" s="28">
        <v>0</v>
      </c>
      <c r="PR13" s="28">
        <v>0</v>
      </c>
      <c r="PS13" s="28">
        <v>0</v>
      </c>
      <c r="PT13" s="28">
        <v>0</v>
      </c>
      <c r="PU13" s="28">
        <v>0</v>
      </c>
      <c r="PV13" s="28">
        <v>0</v>
      </c>
      <c r="PW13" s="28">
        <v>0</v>
      </c>
      <c r="PX13" s="28">
        <v>0</v>
      </c>
      <c r="PY13" s="28">
        <v>0</v>
      </c>
      <c r="PZ13" s="28">
        <v>0</v>
      </c>
      <c r="QA13" s="28">
        <v>0</v>
      </c>
      <c r="QB13" s="28">
        <v>0</v>
      </c>
      <c r="QC13" s="28">
        <v>0</v>
      </c>
      <c r="QD13" s="28">
        <v>0</v>
      </c>
      <c r="QE13" s="28">
        <v>0</v>
      </c>
      <c r="QF13" s="28">
        <v>0</v>
      </c>
      <c r="QG13" s="28">
        <v>0</v>
      </c>
      <c r="QH13" s="28">
        <v>0</v>
      </c>
      <c r="QI13" s="28">
        <v>0</v>
      </c>
      <c r="QJ13" s="28">
        <v>0</v>
      </c>
      <c r="QK13" s="28">
        <v>0</v>
      </c>
      <c r="QL13" s="28">
        <v>0</v>
      </c>
      <c r="QM13" s="28">
        <v>0</v>
      </c>
      <c r="QN13" s="28">
        <v>0</v>
      </c>
      <c r="QO13" s="28">
        <v>0</v>
      </c>
      <c r="QP13" s="28">
        <v>0</v>
      </c>
      <c r="QQ13" s="28">
        <v>0</v>
      </c>
      <c r="QR13" s="28">
        <v>0</v>
      </c>
      <c r="QS13" s="28">
        <v>0</v>
      </c>
      <c r="QT13" s="28">
        <v>0</v>
      </c>
      <c r="QU13" s="28">
        <v>0</v>
      </c>
      <c r="QV13" s="28">
        <v>0</v>
      </c>
      <c r="QW13" s="28">
        <v>0</v>
      </c>
      <c r="QX13" s="28">
        <v>0</v>
      </c>
      <c r="QY13" s="28">
        <v>0</v>
      </c>
      <c r="QZ13" s="28">
        <v>0</v>
      </c>
      <c r="RA13" s="28">
        <v>0</v>
      </c>
      <c r="RB13" s="28">
        <v>0</v>
      </c>
      <c r="RC13" s="28">
        <v>0</v>
      </c>
      <c r="RD13" s="28">
        <v>0</v>
      </c>
      <c r="RE13" s="28">
        <v>0</v>
      </c>
      <c r="RF13" s="28">
        <v>0</v>
      </c>
      <c r="RG13" s="28">
        <v>0</v>
      </c>
      <c r="RH13" s="28">
        <v>0</v>
      </c>
      <c r="RI13" s="28">
        <v>0</v>
      </c>
      <c r="RJ13" s="28">
        <v>0</v>
      </c>
      <c r="RK13" s="28">
        <v>0</v>
      </c>
      <c r="RL13" s="28">
        <v>0</v>
      </c>
      <c r="RM13" s="28">
        <v>0</v>
      </c>
      <c r="RN13" s="28">
        <v>0</v>
      </c>
      <c r="RO13" s="28">
        <v>0</v>
      </c>
      <c r="RP13" s="28">
        <v>0</v>
      </c>
      <c r="RQ13" s="28">
        <v>0</v>
      </c>
      <c r="RR13" s="28">
        <v>0</v>
      </c>
      <c r="RS13" s="28">
        <v>0</v>
      </c>
      <c r="RT13" s="28">
        <v>0</v>
      </c>
      <c r="RU13" s="28">
        <v>0</v>
      </c>
      <c r="RV13" s="28">
        <v>0</v>
      </c>
      <c r="RW13" s="28">
        <v>0</v>
      </c>
      <c r="RX13" s="28">
        <v>0</v>
      </c>
      <c r="RY13" s="28">
        <v>0</v>
      </c>
      <c r="RZ13" s="28">
        <v>0</v>
      </c>
      <c r="SA13" s="28">
        <v>0</v>
      </c>
      <c r="SB13" s="28">
        <v>0</v>
      </c>
      <c r="SC13" s="28">
        <v>0</v>
      </c>
      <c r="SD13" s="28">
        <v>0</v>
      </c>
      <c r="SE13" s="28">
        <v>0</v>
      </c>
      <c r="SF13" s="28">
        <v>0</v>
      </c>
      <c r="SG13" s="28">
        <v>0</v>
      </c>
      <c r="SH13" s="28">
        <v>0</v>
      </c>
      <c r="SI13" s="28">
        <v>0</v>
      </c>
      <c r="SJ13" s="28">
        <v>0</v>
      </c>
      <c r="SK13" s="28">
        <v>0</v>
      </c>
      <c r="SL13" s="28">
        <v>0</v>
      </c>
      <c r="SM13" s="28">
        <v>0</v>
      </c>
      <c r="SN13" s="28">
        <v>0</v>
      </c>
      <c r="SO13" s="28">
        <v>0</v>
      </c>
      <c r="SP13" s="28">
        <v>0</v>
      </c>
      <c r="SQ13" s="28">
        <v>0</v>
      </c>
      <c r="SR13" s="28">
        <v>0</v>
      </c>
      <c r="SS13" s="28">
        <v>0</v>
      </c>
      <c r="ST13" s="28">
        <v>0</v>
      </c>
      <c r="SU13" s="28">
        <v>0</v>
      </c>
      <c r="SV13" s="28">
        <v>0</v>
      </c>
      <c r="SW13" s="28">
        <v>0</v>
      </c>
      <c r="SX13" s="28">
        <v>0</v>
      </c>
      <c r="SY13" s="28">
        <v>0</v>
      </c>
      <c r="SZ13" s="28">
        <v>0</v>
      </c>
      <c r="TA13" s="28">
        <v>0</v>
      </c>
      <c r="TB13" s="28">
        <v>0</v>
      </c>
      <c r="TC13" s="28">
        <v>0</v>
      </c>
      <c r="TD13" s="28">
        <v>0</v>
      </c>
      <c r="TE13" s="28">
        <v>0</v>
      </c>
      <c r="TF13" s="28">
        <v>0</v>
      </c>
      <c r="TG13" s="28">
        <v>0</v>
      </c>
      <c r="TH13" s="28">
        <v>0</v>
      </c>
      <c r="TI13" s="28">
        <v>0</v>
      </c>
      <c r="TJ13" s="28">
        <v>0</v>
      </c>
      <c r="TK13" s="28">
        <v>0</v>
      </c>
      <c r="TL13" s="28">
        <v>0</v>
      </c>
      <c r="TM13" s="28">
        <v>0</v>
      </c>
      <c r="TN13" s="28">
        <v>0</v>
      </c>
      <c r="TO13" s="28">
        <v>0</v>
      </c>
      <c r="TP13" s="28">
        <v>0</v>
      </c>
      <c r="TQ13" s="28">
        <v>0</v>
      </c>
      <c r="TR13" s="28">
        <v>0</v>
      </c>
      <c r="TS13" s="28">
        <v>0</v>
      </c>
      <c r="TT13" s="28">
        <v>0</v>
      </c>
      <c r="TU13" s="28">
        <v>0</v>
      </c>
      <c r="TV13" s="28">
        <v>0</v>
      </c>
      <c r="TW13" s="28">
        <v>0</v>
      </c>
      <c r="TX13" s="28">
        <v>0</v>
      </c>
      <c r="TY13" s="28">
        <v>0</v>
      </c>
      <c r="TZ13" s="28">
        <v>0</v>
      </c>
      <c r="UA13" s="28">
        <v>0</v>
      </c>
      <c r="UB13" s="28">
        <v>0</v>
      </c>
      <c r="UC13" s="28">
        <v>0</v>
      </c>
      <c r="UD13" s="28">
        <v>0</v>
      </c>
      <c r="UE13" s="28">
        <v>0</v>
      </c>
      <c r="UF13" s="28">
        <v>0</v>
      </c>
      <c r="UG13" s="28">
        <v>0</v>
      </c>
      <c r="UH13" s="28">
        <v>0</v>
      </c>
      <c r="UI13" s="28">
        <v>0</v>
      </c>
      <c r="UJ13" s="28">
        <v>0</v>
      </c>
      <c r="UK13" s="28">
        <v>0</v>
      </c>
      <c r="UL13" s="28">
        <v>0</v>
      </c>
      <c r="UM13" s="28">
        <v>0</v>
      </c>
      <c r="UN13" s="28">
        <v>0</v>
      </c>
      <c r="UO13" s="28">
        <v>0</v>
      </c>
      <c r="UP13" s="28">
        <v>0</v>
      </c>
      <c r="UQ13" s="28">
        <v>0</v>
      </c>
      <c r="UR13" s="28">
        <v>0</v>
      </c>
      <c r="US13" s="28">
        <v>0</v>
      </c>
      <c r="UT13" s="28">
        <v>0</v>
      </c>
      <c r="UU13" s="28">
        <v>0</v>
      </c>
      <c r="UV13" s="28">
        <v>0</v>
      </c>
      <c r="UW13" s="28">
        <v>0</v>
      </c>
      <c r="UX13" s="28">
        <v>0</v>
      </c>
      <c r="UY13" s="28">
        <v>0</v>
      </c>
      <c r="UZ13" s="28">
        <v>0</v>
      </c>
      <c r="VA13" s="28">
        <v>0</v>
      </c>
      <c r="VB13" s="28">
        <v>0</v>
      </c>
      <c r="VC13" s="28">
        <v>0</v>
      </c>
      <c r="VD13" s="28">
        <v>0</v>
      </c>
      <c r="VE13" s="28">
        <v>0</v>
      </c>
      <c r="VF13" s="28">
        <v>0</v>
      </c>
      <c r="VG13" s="28">
        <v>0</v>
      </c>
      <c r="VH13" s="28">
        <v>0</v>
      </c>
      <c r="VI13" s="28">
        <v>0</v>
      </c>
      <c r="VJ13" s="28">
        <v>0</v>
      </c>
      <c r="VK13" s="28">
        <v>0</v>
      </c>
      <c r="VL13" s="28">
        <v>0</v>
      </c>
      <c r="VM13" s="28">
        <v>0</v>
      </c>
      <c r="VN13" s="28">
        <v>0</v>
      </c>
      <c r="VO13" s="28">
        <v>0</v>
      </c>
      <c r="VP13" s="28">
        <v>0</v>
      </c>
      <c r="VQ13" s="28">
        <v>0</v>
      </c>
      <c r="VR13" s="28">
        <v>0</v>
      </c>
      <c r="VS13" s="28">
        <v>0</v>
      </c>
      <c r="VT13" s="28">
        <v>0</v>
      </c>
      <c r="VU13" s="28">
        <v>0</v>
      </c>
      <c r="VV13" s="28">
        <v>0</v>
      </c>
      <c r="VW13" s="28">
        <v>0</v>
      </c>
      <c r="VX13" s="28">
        <v>0</v>
      </c>
      <c r="VY13" s="28">
        <v>0</v>
      </c>
      <c r="VZ13" s="28">
        <v>0</v>
      </c>
      <c r="WA13" s="28">
        <v>0</v>
      </c>
      <c r="WB13" s="28">
        <v>0</v>
      </c>
      <c r="WC13" s="28">
        <v>0</v>
      </c>
      <c r="WD13" s="28">
        <v>0</v>
      </c>
      <c r="WE13" s="28">
        <v>0</v>
      </c>
      <c r="WF13" s="28">
        <v>0</v>
      </c>
      <c r="WG13" s="28">
        <v>0</v>
      </c>
      <c r="WH13" s="28">
        <v>0</v>
      </c>
      <c r="WI13" s="28">
        <v>0</v>
      </c>
      <c r="WJ13" s="28">
        <v>0</v>
      </c>
      <c r="WK13" s="28">
        <v>0</v>
      </c>
      <c r="WL13" s="28">
        <v>0</v>
      </c>
      <c r="WM13" s="28">
        <v>0</v>
      </c>
      <c r="WN13" s="28">
        <v>0</v>
      </c>
      <c r="WO13" s="28">
        <v>0</v>
      </c>
      <c r="WP13" s="28">
        <v>0</v>
      </c>
      <c r="WQ13" s="28">
        <v>0</v>
      </c>
      <c r="WR13" s="28">
        <v>0</v>
      </c>
      <c r="WS13" s="28">
        <v>0</v>
      </c>
      <c r="WT13" s="28">
        <v>0</v>
      </c>
      <c r="WU13" s="28">
        <v>0</v>
      </c>
      <c r="WV13" s="28">
        <v>0</v>
      </c>
      <c r="WW13" s="28">
        <v>0</v>
      </c>
      <c r="WX13" s="28">
        <v>0</v>
      </c>
      <c r="WY13" s="28">
        <v>0</v>
      </c>
      <c r="WZ13" s="28">
        <v>0</v>
      </c>
      <c r="XA13" s="28">
        <v>0</v>
      </c>
      <c r="XB13" s="28">
        <v>0</v>
      </c>
      <c r="XC13" s="28">
        <v>0</v>
      </c>
      <c r="XD13" s="28">
        <v>0</v>
      </c>
      <c r="XE13" s="28">
        <v>0</v>
      </c>
      <c r="XF13" s="28">
        <v>0</v>
      </c>
      <c r="XG13" s="28">
        <v>0</v>
      </c>
      <c r="XH13" s="28">
        <v>0</v>
      </c>
      <c r="XI13" s="28">
        <v>0</v>
      </c>
      <c r="XJ13" s="28">
        <v>0</v>
      </c>
      <c r="XK13" s="28">
        <v>0</v>
      </c>
      <c r="XL13" s="28">
        <v>0</v>
      </c>
      <c r="XM13" s="28">
        <v>0</v>
      </c>
      <c r="XN13" s="28">
        <v>0</v>
      </c>
      <c r="XO13" s="28">
        <v>0</v>
      </c>
      <c r="XP13" s="28">
        <v>0</v>
      </c>
      <c r="XQ13" s="28">
        <v>0</v>
      </c>
      <c r="XR13" s="28">
        <v>0</v>
      </c>
      <c r="XS13" s="28">
        <v>0</v>
      </c>
      <c r="XT13" s="28">
        <v>0</v>
      </c>
      <c r="XU13" s="28">
        <v>0</v>
      </c>
      <c r="XV13" s="28">
        <v>0</v>
      </c>
      <c r="XW13" s="28">
        <v>0</v>
      </c>
      <c r="XX13" s="28">
        <v>0</v>
      </c>
      <c r="XY13" s="28">
        <v>0</v>
      </c>
      <c r="XZ13" s="28">
        <v>0</v>
      </c>
      <c r="YA13" s="28">
        <v>0</v>
      </c>
      <c r="YB13" s="28">
        <v>0</v>
      </c>
      <c r="YC13" s="28">
        <v>0</v>
      </c>
      <c r="YD13" s="28">
        <v>0</v>
      </c>
      <c r="YE13" s="28">
        <v>0</v>
      </c>
      <c r="YF13" s="28">
        <v>0</v>
      </c>
      <c r="YG13" s="28">
        <v>0</v>
      </c>
      <c r="YH13" s="28">
        <v>0</v>
      </c>
      <c r="YI13" s="28">
        <v>0</v>
      </c>
      <c r="YJ13" s="28">
        <v>0</v>
      </c>
      <c r="YK13" s="28">
        <v>0</v>
      </c>
      <c r="YL13" s="28">
        <v>0</v>
      </c>
      <c r="YM13" s="28">
        <v>0</v>
      </c>
      <c r="YN13" s="28">
        <v>0</v>
      </c>
      <c r="YO13" s="28">
        <v>0</v>
      </c>
      <c r="YP13" s="28">
        <v>0</v>
      </c>
      <c r="YQ13" s="28">
        <v>0</v>
      </c>
      <c r="YR13" s="28">
        <v>0</v>
      </c>
      <c r="YS13" s="28">
        <v>0</v>
      </c>
      <c r="YT13" s="28">
        <v>0</v>
      </c>
      <c r="YU13" s="28">
        <v>0</v>
      </c>
      <c r="YV13" s="28">
        <v>0</v>
      </c>
      <c r="YW13" s="28">
        <v>0</v>
      </c>
      <c r="YX13" s="28">
        <v>0</v>
      </c>
      <c r="YY13" s="28">
        <v>0</v>
      </c>
      <c r="YZ13" s="28">
        <v>0</v>
      </c>
      <c r="ZA13" s="28">
        <v>0</v>
      </c>
      <c r="ZB13" s="28">
        <v>0</v>
      </c>
      <c r="ZC13" s="28">
        <v>0</v>
      </c>
      <c r="ZD13" s="28">
        <v>0</v>
      </c>
      <c r="ZE13" s="28">
        <v>0</v>
      </c>
      <c r="ZF13" s="28">
        <v>0</v>
      </c>
      <c r="ZG13" s="28">
        <v>0</v>
      </c>
      <c r="ZH13" s="28">
        <v>0</v>
      </c>
      <c r="ZI13" s="28">
        <v>0</v>
      </c>
      <c r="ZJ13" s="28">
        <v>0</v>
      </c>
      <c r="ZK13" s="28">
        <v>0</v>
      </c>
      <c r="ZL13" s="28">
        <v>0</v>
      </c>
      <c r="ZM13" s="28">
        <v>0</v>
      </c>
      <c r="ZN13" s="28">
        <v>0</v>
      </c>
      <c r="ZO13" s="28">
        <v>0</v>
      </c>
      <c r="ZP13" s="28">
        <v>0</v>
      </c>
      <c r="ZQ13" s="28">
        <v>0</v>
      </c>
      <c r="ZR13" s="28">
        <v>0</v>
      </c>
      <c r="ZS13" s="28">
        <v>0</v>
      </c>
      <c r="ZT13" s="28">
        <v>0</v>
      </c>
    </row>
    <row r="14" spans="1:696" x14ac:dyDescent="0.25">
      <c r="A14" s="35" t="s">
        <v>94</v>
      </c>
      <c r="B14" s="35" t="s">
        <v>93</v>
      </c>
      <c r="C14" s="35">
        <v>101.4810544</v>
      </c>
      <c r="D14" s="56"/>
      <c r="E14" s="33">
        <v>6.6486968348915383</v>
      </c>
      <c r="F14" s="54" t="s">
        <v>1</v>
      </c>
      <c r="G14" s="66" t="s">
        <v>92</v>
      </c>
      <c r="H14" s="53">
        <v>40603</v>
      </c>
      <c r="I14" s="65" t="s">
        <v>91</v>
      </c>
      <c r="J14" s="54">
        <v>177</v>
      </c>
      <c r="K14" s="54" t="s">
        <v>10</v>
      </c>
      <c r="L14" s="53">
        <v>45992</v>
      </c>
      <c r="M14"/>
      <c r="N14"/>
      <c r="O14"/>
      <c r="P14" s="29">
        <v>816701.6</v>
      </c>
      <c r="Q14" s="29">
        <v>7202295.5999999996</v>
      </c>
      <c r="R14" s="29">
        <v>3842549.25</v>
      </c>
      <c r="S14" s="29">
        <v>20035284.049999997</v>
      </c>
      <c r="T14" s="29">
        <v>5066535.5199999996</v>
      </c>
      <c r="U14" s="29">
        <v>15385592.99</v>
      </c>
      <c r="V14" s="29">
        <v>6105004.71</v>
      </c>
      <c r="W14" s="29">
        <v>12148160.669999998</v>
      </c>
      <c r="X14" s="29">
        <v>7485187.8600000003</v>
      </c>
      <c r="Y14" s="29">
        <v>9121334.5399999991</v>
      </c>
      <c r="Z14" s="29">
        <v>9266791.5700000003</v>
      </c>
      <c r="AA14" s="29">
        <v>7002041.2699999996</v>
      </c>
      <c r="AB14" s="29">
        <v>10873007.010000002</v>
      </c>
      <c r="AC14" s="29">
        <v>5994668.8499999996</v>
      </c>
      <c r="AD14" s="29">
        <v>12450968.41</v>
      </c>
      <c r="AE14" s="29">
        <v>4868451.6900000004</v>
      </c>
      <c r="AF14" s="29">
        <v>13770911.800000001</v>
      </c>
      <c r="AG14" s="29">
        <v>3639440.51</v>
      </c>
      <c r="AH14" s="29">
        <v>14908536.670000002</v>
      </c>
      <c r="AI14" s="29">
        <v>2321922.9299999997</v>
      </c>
      <c r="AJ14" s="29">
        <v>16894860</v>
      </c>
      <c r="AK14" s="29">
        <v>932377.3</v>
      </c>
      <c r="AU14" s="28">
        <v>144978.16</v>
      </c>
      <c r="AV14" s="28">
        <v>168678.77</v>
      </c>
      <c r="AW14" s="28">
        <v>138221.84</v>
      </c>
      <c r="AX14" s="28">
        <v>172631.27</v>
      </c>
      <c r="AY14" s="28">
        <v>140629.96</v>
      </c>
      <c r="AZ14" s="28">
        <v>172975.73</v>
      </c>
      <c r="BA14" s="28">
        <v>133960.93</v>
      </c>
      <c r="BB14" s="28">
        <v>176943.22</v>
      </c>
      <c r="BC14" s="28">
        <v>136172.09</v>
      </c>
      <c r="BD14" s="28">
        <v>177381.86</v>
      </c>
      <c r="BE14" s="28">
        <v>133912.29</v>
      </c>
      <c r="BF14" s="28">
        <v>179641.65</v>
      </c>
      <c r="BG14" s="28">
        <v>118885.93</v>
      </c>
      <c r="BH14" s="28">
        <v>187064.6</v>
      </c>
      <c r="BI14" s="28">
        <v>129240.56</v>
      </c>
      <c r="BJ14" s="28">
        <v>184154.78</v>
      </c>
      <c r="BK14" s="28">
        <v>122801.1</v>
      </c>
      <c r="BL14" s="28">
        <v>188153.48</v>
      </c>
      <c r="BM14" s="28">
        <v>124497.45</v>
      </c>
      <c r="BN14" s="28">
        <v>188844.89</v>
      </c>
      <c r="BO14" s="28">
        <v>118153.18</v>
      </c>
      <c r="BP14" s="28">
        <v>192854.24</v>
      </c>
      <c r="BQ14" s="28">
        <v>119634.71</v>
      </c>
      <c r="BR14" s="28">
        <v>193654.14</v>
      </c>
      <c r="BS14" s="28">
        <v>117167.61</v>
      </c>
      <c r="BT14" s="28">
        <v>196121.24</v>
      </c>
      <c r="BU14" s="28">
        <v>110970.07</v>
      </c>
      <c r="BV14" s="28">
        <v>200144.34</v>
      </c>
      <c r="BW14" s="28">
        <v>112119.29</v>
      </c>
      <c r="BX14" s="28">
        <v>201115.29</v>
      </c>
      <c r="BY14" s="28">
        <v>106023.03999999999</v>
      </c>
      <c r="BZ14" s="28">
        <v>205145.53</v>
      </c>
      <c r="CA14" s="28">
        <v>106943.64</v>
      </c>
      <c r="CB14" s="28">
        <v>206236.17</v>
      </c>
      <c r="CC14" s="28">
        <v>104316.25</v>
      </c>
      <c r="CD14" s="28">
        <v>208863.56</v>
      </c>
      <c r="CE14" s="28">
        <v>91817.77</v>
      </c>
      <c r="CF14" s="28">
        <v>215677.38</v>
      </c>
      <c r="CG14" s="28">
        <v>98907.71</v>
      </c>
      <c r="CH14" s="28">
        <v>214104.66</v>
      </c>
      <c r="CI14" s="28">
        <v>93077.49</v>
      </c>
      <c r="CJ14" s="28">
        <v>218144.91</v>
      </c>
      <c r="CK14" s="28">
        <v>93400.97</v>
      </c>
      <c r="CL14" s="28">
        <v>219555.37</v>
      </c>
      <c r="CM14" s="28">
        <v>87681.19</v>
      </c>
      <c r="CN14" s="28">
        <v>223597.2</v>
      </c>
      <c r="CO14" s="28">
        <v>87755.33</v>
      </c>
      <c r="CP14" s="28">
        <v>225144.47</v>
      </c>
      <c r="CQ14" s="28">
        <v>84887.05</v>
      </c>
      <c r="CR14" s="28">
        <v>228012.75</v>
      </c>
      <c r="CS14" s="28">
        <v>79337.64</v>
      </c>
      <c r="CT14" s="28">
        <v>232054.03</v>
      </c>
      <c r="CU14" s="28">
        <v>79025.929999999993</v>
      </c>
      <c r="CV14" s="28">
        <v>233816.56</v>
      </c>
      <c r="CW14" s="28">
        <v>73594.03</v>
      </c>
      <c r="CX14" s="28">
        <v>237854.95</v>
      </c>
      <c r="CY14" s="28">
        <v>73016.960000000006</v>
      </c>
      <c r="CZ14" s="28">
        <v>239767.7</v>
      </c>
      <c r="DA14" s="28">
        <v>69962.39</v>
      </c>
      <c r="DB14" s="28">
        <v>242822.28</v>
      </c>
      <c r="DC14" s="28">
        <v>60397.71</v>
      </c>
      <c r="DD14" s="28">
        <v>248735.98</v>
      </c>
      <c r="DE14" s="28">
        <v>63700.07</v>
      </c>
      <c r="DF14" s="28">
        <v>248908.27</v>
      </c>
      <c r="DG14" s="28">
        <v>58576.49</v>
      </c>
      <c r="DH14" s="28">
        <v>252929.79</v>
      </c>
      <c r="DI14" s="28">
        <v>57306.79</v>
      </c>
      <c r="DJ14" s="28">
        <v>255242.46</v>
      </c>
      <c r="DK14" s="28">
        <v>52311.360000000001</v>
      </c>
      <c r="DL14" s="28">
        <v>259254.08</v>
      </c>
      <c r="DM14" s="28">
        <v>50752.24</v>
      </c>
      <c r="DN14" s="28">
        <v>261737.4</v>
      </c>
      <c r="DO14" s="28">
        <v>47417.78</v>
      </c>
      <c r="DP14" s="28">
        <v>265071.86</v>
      </c>
      <c r="DQ14" s="28">
        <v>42620.17</v>
      </c>
      <c r="DR14" s="28">
        <v>269064.93</v>
      </c>
      <c r="DS14" s="28">
        <v>40613.019999999997</v>
      </c>
      <c r="DT14" s="28">
        <v>271816.23</v>
      </c>
      <c r="DU14" s="28">
        <v>35951.769999999997</v>
      </c>
      <c r="DV14" s="28">
        <v>275793.83</v>
      </c>
      <c r="DW14" s="28">
        <v>33636.620000000003</v>
      </c>
      <c r="DX14" s="28">
        <v>278731.74</v>
      </c>
      <c r="DY14" s="28">
        <v>30085.66</v>
      </c>
      <c r="DZ14" s="28">
        <v>282282.7</v>
      </c>
      <c r="EA14" s="28">
        <v>24780.45</v>
      </c>
      <c r="EB14" s="28">
        <v>286587.48</v>
      </c>
      <c r="EC14" s="28">
        <v>22838.41</v>
      </c>
      <c r="ED14" s="28">
        <v>289406.53999999998</v>
      </c>
      <c r="EE14" s="28">
        <v>18533.66</v>
      </c>
      <c r="EF14" s="28">
        <v>293334.48</v>
      </c>
      <c r="EG14" s="28">
        <v>15414.44</v>
      </c>
      <c r="EH14" s="28">
        <v>296768.32</v>
      </c>
      <c r="EI14" s="28">
        <v>11258.42</v>
      </c>
      <c r="EJ14" s="28">
        <v>300672.09000000003</v>
      </c>
      <c r="EK14" s="28">
        <v>7803.22</v>
      </c>
      <c r="EL14" s="28">
        <v>304316.86</v>
      </c>
      <c r="EM14" s="28">
        <v>3926.3</v>
      </c>
      <c r="EN14" s="28">
        <v>308193.77</v>
      </c>
      <c r="EO14" s="28">
        <v>0</v>
      </c>
      <c r="EP14" s="28">
        <v>0</v>
      </c>
      <c r="EQ14" s="28">
        <v>0</v>
      </c>
      <c r="ER14" s="28">
        <v>0</v>
      </c>
      <c r="ES14" s="28">
        <v>0</v>
      </c>
      <c r="ET14" s="28">
        <v>0</v>
      </c>
      <c r="EU14" s="28">
        <v>0</v>
      </c>
      <c r="EV14" s="28">
        <v>0</v>
      </c>
      <c r="EW14" s="28">
        <v>0</v>
      </c>
      <c r="EX14" s="28">
        <v>0</v>
      </c>
      <c r="EY14" s="28">
        <v>0</v>
      </c>
      <c r="EZ14" s="28">
        <v>0</v>
      </c>
      <c r="FA14" s="28">
        <v>0</v>
      </c>
      <c r="FB14" s="28">
        <v>0</v>
      </c>
      <c r="FC14" s="28">
        <v>0</v>
      </c>
      <c r="FD14" s="28">
        <v>0</v>
      </c>
      <c r="FE14" s="28">
        <v>0</v>
      </c>
      <c r="FF14" s="28">
        <v>0</v>
      </c>
      <c r="FG14" s="28">
        <v>0</v>
      </c>
      <c r="FH14" s="28">
        <v>0</v>
      </c>
      <c r="FI14" s="28">
        <v>0</v>
      </c>
      <c r="FJ14" s="28">
        <v>0</v>
      </c>
      <c r="FK14" s="28">
        <v>0</v>
      </c>
      <c r="FL14" s="28">
        <v>0</v>
      </c>
      <c r="FM14" s="28">
        <v>0</v>
      </c>
      <c r="FN14" s="28">
        <v>0</v>
      </c>
      <c r="FO14" s="28">
        <v>0</v>
      </c>
      <c r="FP14" s="28">
        <v>0</v>
      </c>
      <c r="FQ14" s="28">
        <v>0</v>
      </c>
      <c r="FR14" s="28">
        <v>0</v>
      </c>
      <c r="FS14" s="28">
        <v>0</v>
      </c>
      <c r="FT14" s="28">
        <v>0</v>
      </c>
      <c r="FU14" s="28">
        <v>0</v>
      </c>
      <c r="FV14" s="28">
        <v>0</v>
      </c>
      <c r="FW14" s="28">
        <v>0</v>
      </c>
      <c r="FX14" s="28">
        <v>0</v>
      </c>
      <c r="FY14" s="28">
        <v>0</v>
      </c>
      <c r="FZ14" s="28">
        <v>0</v>
      </c>
      <c r="GA14" s="28">
        <v>0</v>
      </c>
      <c r="GB14" s="28">
        <v>0</v>
      </c>
      <c r="GC14" s="28">
        <v>0</v>
      </c>
      <c r="GD14" s="28">
        <v>0</v>
      </c>
      <c r="GE14" s="28">
        <v>0</v>
      </c>
      <c r="GF14" s="28">
        <v>0</v>
      </c>
      <c r="GG14" s="28">
        <v>0</v>
      </c>
      <c r="GH14" s="28">
        <v>0</v>
      </c>
      <c r="GI14" s="28">
        <v>0</v>
      </c>
      <c r="GJ14" s="28">
        <v>0</v>
      </c>
      <c r="GK14" s="28">
        <v>0</v>
      </c>
      <c r="GL14" s="28">
        <v>0</v>
      </c>
      <c r="GM14" s="28">
        <v>0</v>
      </c>
      <c r="GN14" s="28">
        <v>0</v>
      </c>
      <c r="GO14" s="28">
        <v>0</v>
      </c>
      <c r="GP14" s="28">
        <v>0</v>
      </c>
      <c r="GQ14" s="28">
        <v>0</v>
      </c>
      <c r="GR14" s="28">
        <v>0</v>
      </c>
      <c r="GS14" s="28">
        <v>0</v>
      </c>
      <c r="GT14" s="28">
        <v>0</v>
      </c>
      <c r="GU14" s="28">
        <v>0</v>
      </c>
      <c r="GV14" s="28">
        <v>0</v>
      </c>
      <c r="GW14" s="28">
        <v>0</v>
      </c>
      <c r="GX14" s="28">
        <v>0</v>
      </c>
      <c r="GY14" s="28">
        <v>0</v>
      </c>
      <c r="GZ14" s="28">
        <v>0</v>
      </c>
      <c r="HA14" s="28">
        <v>0</v>
      </c>
      <c r="HB14" s="28">
        <v>0</v>
      </c>
      <c r="HC14" s="28">
        <v>0</v>
      </c>
      <c r="HD14" s="28">
        <v>0</v>
      </c>
      <c r="HE14" s="28">
        <v>0</v>
      </c>
      <c r="HF14" s="28">
        <v>0</v>
      </c>
      <c r="HG14" s="28">
        <v>0</v>
      </c>
      <c r="HH14" s="28">
        <v>0</v>
      </c>
      <c r="HI14" s="28">
        <v>0</v>
      </c>
      <c r="HJ14" s="28">
        <v>0</v>
      </c>
      <c r="HK14" s="28">
        <v>0</v>
      </c>
      <c r="HL14" s="28">
        <v>0</v>
      </c>
      <c r="HM14" s="28">
        <v>0</v>
      </c>
      <c r="HN14" s="28">
        <v>0</v>
      </c>
      <c r="HO14" s="28">
        <v>0</v>
      </c>
      <c r="HP14" s="28">
        <v>0</v>
      </c>
      <c r="HQ14" s="28">
        <v>0</v>
      </c>
      <c r="HR14" s="28">
        <v>0</v>
      </c>
      <c r="HS14" s="28">
        <v>0</v>
      </c>
      <c r="HT14" s="28">
        <v>0</v>
      </c>
      <c r="HU14" s="28">
        <v>0</v>
      </c>
      <c r="HV14" s="28">
        <v>0</v>
      </c>
      <c r="HW14" s="28">
        <v>0</v>
      </c>
      <c r="HX14" s="28">
        <v>0</v>
      </c>
      <c r="HY14" s="28">
        <v>0</v>
      </c>
      <c r="HZ14" s="28">
        <v>0</v>
      </c>
      <c r="IA14" s="28">
        <v>0</v>
      </c>
      <c r="IB14" s="28">
        <v>0</v>
      </c>
      <c r="IC14" s="28">
        <v>0</v>
      </c>
      <c r="ID14" s="28">
        <v>0</v>
      </c>
      <c r="IE14" s="28">
        <v>0</v>
      </c>
      <c r="IF14" s="28">
        <v>0</v>
      </c>
      <c r="IG14" s="28">
        <v>0</v>
      </c>
      <c r="IH14" s="28">
        <v>0</v>
      </c>
      <c r="II14" s="28">
        <v>0</v>
      </c>
      <c r="IJ14" s="28">
        <v>0</v>
      </c>
      <c r="IK14" s="28">
        <v>0</v>
      </c>
      <c r="IL14" s="28">
        <v>0</v>
      </c>
      <c r="IM14" s="28">
        <v>0</v>
      </c>
      <c r="IN14" s="28">
        <v>0</v>
      </c>
      <c r="IO14" s="28">
        <v>0</v>
      </c>
      <c r="IP14" s="28">
        <v>0</v>
      </c>
      <c r="IQ14" s="28">
        <v>0</v>
      </c>
      <c r="IR14" s="28">
        <v>0</v>
      </c>
      <c r="IS14" s="28">
        <v>0</v>
      </c>
      <c r="IT14" s="28">
        <v>0</v>
      </c>
      <c r="IU14" s="28">
        <v>0</v>
      </c>
      <c r="IV14" s="28">
        <v>0</v>
      </c>
      <c r="IW14" s="28">
        <v>0</v>
      </c>
      <c r="IX14" s="28">
        <v>0</v>
      </c>
      <c r="IY14" s="28">
        <v>0</v>
      </c>
      <c r="IZ14" s="28">
        <v>0</v>
      </c>
      <c r="JA14" s="28">
        <v>0</v>
      </c>
      <c r="JB14" s="28">
        <v>0</v>
      </c>
      <c r="JC14" s="28">
        <v>0</v>
      </c>
      <c r="JD14" s="28">
        <v>0</v>
      </c>
      <c r="JE14" s="28">
        <v>0</v>
      </c>
      <c r="JF14" s="28">
        <v>0</v>
      </c>
      <c r="JG14" s="28">
        <v>0</v>
      </c>
      <c r="JH14" s="28">
        <v>0</v>
      </c>
      <c r="JI14" s="28">
        <v>0</v>
      </c>
      <c r="JJ14" s="28">
        <v>0</v>
      </c>
      <c r="JK14" s="28">
        <v>0</v>
      </c>
      <c r="JL14" s="28">
        <v>0</v>
      </c>
      <c r="JM14" s="28">
        <v>0</v>
      </c>
      <c r="JN14" s="28">
        <v>0</v>
      </c>
      <c r="JO14" s="28">
        <v>0</v>
      </c>
      <c r="JP14" s="28">
        <v>0</v>
      </c>
      <c r="JQ14" s="28">
        <v>0</v>
      </c>
      <c r="JR14" s="28">
        <v>0</v>
      </c>
      <c r="JS14" s="28">
        <v>0</v>
      </c>
      <c r="JT14" s="28">
        <v>0</v>
      </c>
      <c r="JU14" s="28">
        <v>0</v>
      </c>
      <c r="JV14" s="28">
        <v>0</v>
      </c>
      <c r="JW14" s="28">
        <v>0</v>
      </c>
      <c r="JX14" s="28">
        <v>0</v>
      </c>
      <c r="JY14" s="28">
        <v>0</v>
      </c>
      <c r="JZ14" s="28">
        <v>0</v>
      </c>
      <c r="KA14" s="28">
        <v>0</v>
      </c>
      <c r="KB14" s="28">
        <v>0</v>
      </c>
      <c r="KC14" s="28">
        <v>0</v>
      </c>
      <c r="KD14" s="28">
        <v>0</v>
      </c>
      <c r="KE14" s="28">
        <v>0</v>
      </c>
      <c r="KF14" s="28">
        <v>0</v>
      </c>
      <c r="KG14" s="28">
        <v>0</v>
      </c>
      <c r="KH14" s="28">
        <v>0</v>
      </c>
      <c r="KI14" s="28">
        <v>0</v>
      </c>
      <c r="KJ14" s="28">
        <v>0</v>
      </c>
      <c r="KK14" s="28">
        <v>0</v>
      </c>
      <c r="KL14" s="28">
        <v>0</v>
      </c>
      <c r="KM14" s="28">
        <v>0</v>
      </c>
      <c r="KN14" s="28">
        <v>0</v>
      </c>
      <c r="KO14" s="28">
        <v>0</v>
      </c>
      <c r="KP14" s="28">
        <v>0</v>
      </c>
      <c r="KQ14" s="28">
        <v>0</v>
      </c>
      <c r="KR14" s="28">
        <v>0</v>
      </c>
      <c r="KS14" s="28">
        <v>0</v>
      </c>
      <c r="KT14" s="28">
        <v>0</v>
      </c>
      <c r="KU14" s="28">
        <v>0</v>
      </c>
      <c r="KV14" s="28">
        <v>0</v>
      </c>
      <c r="KW14" s="28">
        <v>0</v>
      </c>
      <c r="KX14" s="28">
        <v>0</v>
      </c>
      <c r="KY14" s="28">
        <v>0</v>
      </c>
      <c r="KZ14" s="28">
        <v>0</v>
      </c>
      <c r="LA14" s="28">
        <v>0</v>
      </c>
      <c r="LB14" s="28">
        <v>0</v>
      </c>
      <c r="LC14" s="28">
        <v>0</v>
      </c>
      <c r="LD14" s="28">
        <v>0</v>
      </c>
      <c r="LE14" s="28">
        <v>0</v>
      </c>
      <c r="LF14" s="28">
        <v>0</v>
      </c>
      <c r="LG14" s="28">
        <v>0</v>
      </c>
      <c r="LH14" s="28">
        <v>0</v>
      </c>
      <c r="LI14" s="28">
        <v>0</v>
      </c>
      <c r="LJ14" s="28">
        <v>0</v>
      </c>
      <c r="LK14" s="28">
        <v>0</v>
      </c>
      <c r="LL14" s="28">
        <v>0</v>
      </c>
      <c r="LM14" s="28">
        <v>0</v>
      </c>
      <c r="LN14" s="28">
        <v>0</v>
      </c>
      <c r="LO14" s="28">
        <v>0</v>
      </c>
      <c r="LP14" s="28">
        <v>0</v>
      </c>
      <c r="LQ14" s="28">
        <v>0</v>
      </c>
      <c r="LR14" s="28">
        <v>0</v>
      </c>
      <c r="LS14" s="28">
        <v>0</v>
      </c>
      <c r="LT14" s="28">
        <v>0</v>
      </c>
      <c r="LU14" s="28">
        <v>0</v>
      </c>
      <c r="LV14" s="28">
        <v>0</v>
      </c>
      <c r="LW14" s="28">
        <v>0</v>
      </c>
      <c r="LX14" s="28">
        <v>0</v>
      </c>
      <c r="LY14" s="28">
        <v>0</v>
      </c>
      <c r="LZ14" s="28">
        <v>0</v>
      </c>
      <c r="MA14" s="28">
        <v>0</v>
      </c>
      <c r="MB14" s="28">
        <v>0</v>
      </c>
      <c r="MC14" s="28">
        <v>0</v>
      </c>
      <c r="MD14" s="28">
        <v>0</v>
      </c>
      <c r="ME14" s="28">
        <v>0</v>
      </c>
      <c r="MF14" s="28">
        <v>0</v>
      </c>
      <c r="MG14" s="28">
        <v>0</v>
      </c>
      <c r="MH14" s="28">
        <v>0</v>
      </c>
      <c r="MI14" s="28">
        <v>0</v>
      </c>
      <c r="MJ14" s="28">
        <v>0</v>
      </c>
      <c r="MK14" s="28">
        <v>0</v>
      </c>
      <c r="ML14" s="28">
        <v>0</v>
      </c>
      <c r="MM14" s="28">
        <v>0</v>
      </c>
      <c r="MN14" s="28">
        <v>0</v>
      </c>
      <c r="MO14" s="28">
        <v>0</v>
      </c>
      <c r="MP14" s="28">
        <v>0</v>
      </c>
      <c r="MQ14" s="28">
        <v>0</v>
      </c>
      <c r="MR14" s="28">
        <v>0</v>
      </c>
      <c r="MS14" s="28">
        <v>0</v>
      </c>
      <c r="MT14" s="28">
        <v>0</v>
      </c>
      <c r="MU14" s="28">
        <v>0</v>
      </c>
      <c r="MV14" s="28">
        <v>0</v>
      </c>
      <c r="MW14" s="28">
        <v>0</v>
      </c>
      <c r="MX14" s="28">
        <v>0</v>
      </c>
      <c r="MY14" s="28">
        <v>0</v>
      </c>
      <c r="MZ14" s="28">
        <v>0</v>
      </c>
      <c r="NA14" s="28">
        <v>0</v>
      </c>
      <c r="NB14" s="28">
        <v>0</v>
      </c>
      <c r="NC14" s="28">
        <v>0</v>
      </c>
      <c r="ND14" s="28">
        <v>0</v>
      </c>
      <c r="NE14" s="28">
        <v>0</v>
      </c>
      <c r="NF14" s="28">
        <v>0</v>
      </c>
      <c r="NG14" s="28">
        <v>0</v>
      </c>
      <c r="NH14" s="28">
        <v>0</v>
      </c>
      <c r="NI14" s="28">
        <v>0</v>
      </c>
      <c r="NJ14" s="28">
        <v>0</v>
      </c>
      <c r="NK14" s="28">
        <v>0</v>
      </c>
      <c r="NL14" s="28">
        <v>0</v>
      </c>
      <c r="NM14" s="28">
        <v>0</v>
      </c>
      <c r="NN14" s="28">
        <v>0</v>
      </c>
      <c r="NO14" s="28">
        <v>0</v>
      </c>
      <c r="NP14" s="28">
        <v>0</v>
      </c>
      <c r="NQ14" s="28">
        <v>0</v>
      </c>
      <c r="NR14" s="28">
        <v>0</v>
      </c>
      <c r="NS14" s="28">
        <v>0</v>
      </c>
      <c r="NT14" s="28">
        <v>0</v>
      </c>
      <c r="NU14" s="28">
        <v>0</v>
      </c>
      <c r="NV14" s="28">
        <v>0</v>
      </c>
      <c r="NW14" s="28">
        <v>0</v>
      </c>
      <c r="NX14" s="28">
        <v>0</v>
      </c>
      <c r="NY14" s="28">
        <v>0</v>
      </c>
      <c r="NZ14" s="28">
        <v>0</v>
      </c>
      <c r="OA14" s="28">
        <v>0</v>
      </c>
      <c r="OB14" s="28">
        <v>0</v>
      </c>
      <c r="OC14" s="28">
        <v>0</v>
      </c>
      <c r="OD14" s="28">
        <v>0</v>
      </c>
      <c r="OE14" s="28">
        <v>0</v>
      </c>
      <c r="OF14" s="28">
        <v>0</v>
      </c>
      <c r="OG14" s="28">
        <v>0</v>
      </c>
      <c r="OH14" s="28">
        <v>0</v>
      </c>
      <c r="OI14" s="28">
        <v>0</v>
      </c>
      <c r="OJ14" s="28">
        <v>0</v>
      </c>
      <c r="OK14" s="28">
        <v>0</v>
      </c>
      <c r="OL14" s="28">
        <v>0</v>
      </c>
      <c r="OM14" s="28">
        <v>0</v>
      </c>
      <c r="ON14" s="28">
        <v>0</v>
      </c>
      <c r="OO14" s="28">
        <v>0</v>
      </c>
      <c r="OP14" s="28">
        <v>0</v>
      </c>
      <c r="OQ14" s="28">
        <v>0</v>
      </c>
      <c r="OR14" s="28">
        <v>0</v>
      </c>
      <c r="OS14" s="28">
        <v>0</v>
      </c>
      <c r="OT14" s="28">
        <v>0</v>
      </c>
      <c r="OU14" s="28">
        <v>0</v>
      </c>
      <c r="OV14" s="28">
        <v>0</v>
      </c>
      <c r="OW14" s="28">
        <v>0</v>
      </c>
      <c r="OX14" s="28">
        <v>0</v>
      </c>
      <c r="OY14" s="28">
        <v>0</v>
      </c>
      <c r="OZ14" s="28">
        <v>0</v>
      </c>
      <c r="PA14" s="28">
        <v>0</v>
      </c>
      <c r="PB14" s="28">
        <v>0</v>
      </c>
      <c r="PC14" s="28">
        <v>0</v>
      </c>
      <c r="PD14" s="28">
        <v>0</v>
      </c>
      <c r="PE14" s="28">
        <v>0</v>
      </c>
      <c r="PF14" s="28">
        <v>0</v>
      </c>
      <c r="PG14" s="28">
        <v>0</v>
      </c>
      <c r="PH14" s="28">
        <v>0</v>
      </c>
      <c r="PI14" s="28">
        <v>0</v>
      </c>
      <c r="PJ14" s="28">
        <v>0</v>
      </c>
      <c r="PK14" s="28">
        <v>0</v>
      </c>
      <c r="PL14" s="28">
        <v>0</v>
      </c>
      <c r="PM14" s="28">
        <v>0</v>
      </c>
      <c r="PN14" s="28">
        <v>0</v>
      </c>
      <c r="PO14" s="28">
        <v>0</v>
      </c>
      <c r="PP14" s="28">
        <v>0</v>
      </c>
      <c r="PQ14" s="28">
        <v>0</v>
      </c>
      <c r="PR14" s="28">
        <v>0</v>
      </c>
      <c r="PS14" s="28">
        <v>0</v>
      </c>
      <c r="PT14" s="28">
        <v>0</v>
      </c>
      <c r="PU14" s="28">
        <v>0</v>
      </c>
      <c r="PV14" s="28">
        <v>0</v>
      </c>
      <c r="PW14" s="28">
        <v>0</v>
      </c>
      <c r="PX14" s="28">
        <v>0</v>
      </c>
      <c r="PY14" s="28">
        <v>0</v>
      </c>
      <c r="PZ14" s="28">
        <v>0</v>
      </c>
      <c r="QA14" s="28">
        <v>0</v>
      </c>
      <c r="QB14" s="28">
        <v>0</v>
      </c>
      <c r="QC14" s="28">
        <v>0</v>
      </c>
      <c r="QD14" s="28">
        <v>0</v>
      </c>
      <c r="QE14" s="28">
        <v>0</v>
      </c>
      <c r="QF14" s="28">
        <v>0</v>
      </c>
      <c r="QG14" s="28">
        <v>0</v>
      </c>
      <c r="QH14" s="28">
        <v>0</v>
      </c>
      <c r="QI14" s="28">
        <v>0</v>
      </c>
      <c r="QJ14" s="28">
        <v>0</v>
      </c>
      <c r="QK14" s="28">
        <v>0</v>
      </c>
      <c r="QL14" s="28">
        <v>0</v>
      </c>
      <c r="QM14" s="28">
        <v>0</v>
      </c>
      <c r="QN14" s="28">
        <v>0</v>
      </c>
      <c r="QO14" s="28">
        <v>0</v>
      </c>
      <c r="QP14" s="28">
        <v>0</v>
      </c>
      <c r="QQ14" s="28">
        <v>0</v>
      </c>
      <c r="QR14" s="28">
        <v>0</v>
      </c>
      <c r="QS14" s="28">
        <v>0</v>
      </c>
      <c r="QT14" s="28">
        <v>0</v>
      </c>
      <c r="QU14" s="28">
        <v>0</v>
      </c>
      <c r="QV14" s="28">
        <v>0</v>
      </c>
      <c r="QW14" s="28">
        <v>0</v>
      </c>
      <c r="QX14" s="28">
        <v>0</v>
      </c>
      <c r="QY14" s="28">
        <v>0</v>
      </c>
      <c r="QZ14" s="28">
        <v>0</v>
      </c>
      <c r="RA14" s="28">
        <v>0</v>
      </c>
      <c r="RB14" s="28">
        <v>0</v>
      </c>
      <c r="RC14" s="28">
        <v>0</v>
      </c>
      <c r="RD14" s="28">
        <v>0</v>
      </c>
      <c r="RE14" s="28">
        <v>0</v>
      </c>
      <c r="RF14" s="28">
        <v>0</v>
      </c>
      <c r="RG14" s="28">
        <v>0</v>
      </c>
      <c r="RH14" s="28">
        <v>0</v>
      </c>
      <c r="RI14" s="28">
        <v>0</v>
      </c>
      <c r="RJ14" s="28">
        <v>0</v>
      </c>
      <c r="RK14" s="28">
        <v>0</v>
      </c>
      <c r="RL14" s="28">
        <v>0</v>
      </c>
      <c r="RM14" s="28">
        <v>0</v>
      </c>
      <c r="RN14" s="28">
        <v>0</v>
      </c>
      <c r="RO14" s="28">
        <v>0</v>
      </c>
      <c r="RP14" s="28">
        <v>0</v>
      </c>
      <c r="RQ14" s="28">
        <v>0</v>
      </c>
      <c r="RR14" s="28">
        <v>0</v>
      </c>
      <c r="RS14" s="28">
        <v>0</v>
      </c>
      <c r="RT14" s="28">
        <v>0</v>
      </c>
      <c r="RU14" s="28">
        <v>0</v>
      </c>
      <c r="RV14" s="28">
        <v>0</v>
      </c>
      <c r="RW14" s="28">
        <v>0</v>
      </c>
      <c r="RX14" s="28">
        <v>0</v>
      </c>
      <c r="RY14" s="28">
        <v>0</v>
      </c>
      <c r="RZ14" s="28">
        <v>0</v>
      </c>
      <c r="SA14" s="28">
        <v>0</v>
      </c>
      <c r="SB14" s="28">
        <v>0</v>
      </c>
      <c r="SC14" s="28">
        <v>0</v>
      </c>
      <c r="SD14" s="28">
        <v>0</v>
      </c>
      <c r="SE14" s="28">
        <v>0</v>
      </c>
      <c r="SF14" s="28">
        <v>0</v>
      </c>
      <c r="SG14" s="28">
        <v>0</v>
      </c>
      <c r="SH14" s="28">
        <v>0</v>
      </c>
      <c r="SI14" s="28">
        <v>0</v>
      </c>
      <c r="SJ14" s="28">
        <v>0</v>
      </c>
      <c r="SK14" s="28">
        <v>0</v>
      </c>
      <c r="SL14" s="28">
        <v>0</v>
      </c>
      <c r="SM14" s="28">
        <v>0</v>
      </c>
      <c r="SN14" s="28">
        <v>0</v>
      </c>
      <c r="SO14" s="28">
        <v>0</v>
      </c>
      <c r="SP14" s="28">
        <v>0</v>
      </c>
      <c r="SQ14" s="28">
        <v>0</v>
      </c>
      <c r="SR14" s="28">
        <v>0</v>
      </c>
      <c r="SS14" s="28">
        <v>0</v>
      </c>
      <c r="ST14" s="28">
        <v>0</v>
      </c>
      <c r="SU14" s="28">
        <v>0</v>
      </c>
      <c r="SV14" s="28">
        <v>0</v>
      </c>
      <c r="SW14" s="28">
        <v>0</v>
      </c>
      <c r="SX14" s="28">
        <v>0</v>
      </c>
      <c r="SY14" s="28">
        <v>0</v>
      </c>
      <c r="SZ14" s="28">
        <v>0</v>
      </c>
      <c r="TA14" s="28">
        <v>0</v>
      </c>
      <c r="TB14" s="28">
        <v>0</v>
      </c>
      <c r="TC14" s="28">
        <v>0</v>
      </c>
      <c r="TD14" s="28">
        <v>0</v>
      </c>
      <c r="TE14" s="28">
        <v>0</v>
      </c>
      <c r="TF14" s="28">
        <v>0</v>
      </c>
      <c r="TG14" s="28">
        <v>0</v>
      </c>
      <c r="TH14" s="28">
        <v>0</v>
      </c>
      <c r="TI14" s="28">
        <v>0</v>
      </c>
      <c r="TJ14" s="28">
        <v>0</v>
      </c>
      <c r="TK14" s="28">
        <v>0</v>
      </c>
      <c r="TL14" s="28">
        <v>0</v>
      </c>
      <c r="TM14" s="28">
        <v>0</v>
      </c>
      <c r="TN14" s="28">
        <v>0</v>
      </c>
      <c r="TO14" s="28">
        <v>0</v>
      </c>
      <c r="TP14" s="28">
        <v>0</v>
      </c>
      <c r="TQ14" s="28">
        <v>0</v>
      </c>
      <c r="TR14" s="28">
        <v>0</v>
      </c>
      <c r="TS14" s="28">
        <v>0</v>
      </c>
      <c r="TT14" s="28">
        <v>0</v>
      </c>
      <c r="TU14" s="28">
        <v>0</v>
      </c>
      <c r="TV14" s="28">
        <v>0</v>
      </c>
      <c r="TW14" s="28">
        <v>0</v>
      </c>
      <c r="TX14" s="28">
        <v>0</v>
      </c>
      <c r="TY14" s="28">
        <v>0</v>
      </c>
      <c r="TZ14" s="28">
        <v>0</v>
      </c>
      <c r="UA14" s="28">
        <v>0</v>
      </c>
      <c r="UB14" s="28">
        <v>0</v>
      </c>
      <c r="UC14" s="28">
        <v>0</v>
      </c>
      <c r="UD14" s="28">
        <v>0</v>
      </c>
      <c r="UE14" s="28">
        <v>0</v>
      </c>
      <c r="UF14" s="28">
        <v>0</v>
      </c>
      <c r="UG14" s="28">
        <v>0</v>
      </c>
      <c r="UH14" s="28">
        <v>0</v>
      </c>
      <c r="UI14" s="28">
        <v>0</v>
      </c>
      <c r="UJ14" s="28">
        <v>0</v>
      </c>
      <c r="UK14" s="28">
        <v>0</v>
      </c>
      <c r="UL14" s="28">
        <v>0</v>
      </c>
      <c r="UM14" s="28">
        <v>0</v>
      </c>
      <c r="UN14" s="28">
        <v>0</v>
      </c>
      <c r="UO14" s="28">
        <v>0</v>
      </c>
      <c r="UP14" s="28">
        <v>0</v>
      </c>
      <c r="UQ14" s="28">
        <v>0</v>
      </c>
      <c r="UR14" s="28">
        <v>0</v>
      </c>
      <c r="US14" s="28">
        <v>0</v>
      </c>
      <c r="UT14" s="28">
        <v>0</v>
      </c>
      <c r="UU14" s="28">
        <v>0</v>
      </c>
      <c r="UV14" s="28">
        <v>0</v>
      </c>
      <c r="UW14" s="28">
        <v>0</v>
      </c>
      <c r="UX14" s="28">
        <v>0</v>
      </c>
      <c r="UY14" s="28">
        <v>0</v>
      </c>
      <c r="UZ14" s="28">
        <v>0</v>
      </c>
      <c r="VA14" s="28">
        <v>0</v>
      </c>
      <c r="VB14" s="28">
        <v>0</v>
      </c>
      <c r="VC14" s="28">
        <v>0</v>
      </c>
      <c r="VD14" s="28">
        <v>0</v>
      </c>
      <c r="VE14" s="28">
        <v>0</v>
      </c>
      <c r="VF14" s="28">
        <v>0</v>
      </c>
      <c r="VG14" s="28">
        <v>0</v>
      </c>
      <c r="VH14" s="28">
        <v>0</v>
      </c>
      <c r="VI14" s="28">
        <v>0</v>
      </c>
      <c r="VJ14" s="28">
        <v>0</v>
      </c>
      <c r="VK14" s="28">
        <v>0</v>
      </c>
      <c r="VL14" s="28">
        <v>0</v>
      </c>
      <c r="VM14" s="28">
        <v>0</v>
      </c>
      <c r="VN14" s="28">
        <v>0</v>
      </c>
      <c r="VO14" s="28">
        <v>0</v>
      </c>
      <c r="VP14" s="28">
        <v>0</v>
      </c>
      <c r="VQ14" s="28">
        <v>0</v>
      </c>
      <c r="VR14" s="28">
        <v>0</v>
      </c>
      <c r="VS14" s="28">
        <v>0</v>
      </c>
      <c r="VT14" s="28">
        <v>0</v>
      </c>
      <c r="VU14" s="28">
        <v>0</v>
      </c>
      <c r="VV14" s="28">
        <v>0</v>
      </c>
      <c r="VW14" s="28">
        <v>0</v>
      </c>
      <c r="VX14" s="28">
        <v>0</v>
      </c>
      <c r="VY14" s="28">
        <v>0</v>
      </c>
      <c r="VZ14" s="28">
        <v>0</v>
      </c>
      <c r="WA14" s="28">
        <v>0</v>
      </c>
      <c r="WB14" s="28">
        <v>0</v>
      </c>
      <c r="WC14" s="28">
        <v>0</v>
      </c>
      <c r="WD14" s="28">
        <v>0</v>
      </c>
      <c r="WE14" s="28">
        <v>0</v>
      </c>
      <c r="WF14" s="28">
        <v>0</v>
      </c>
      <c r="WG14" s="28">
        <v>0</v>
      </c>
      <c r="WH14" s="28">
        <v>0</v>
      </c>
      <c r="WI14" s="28">
        <v>0</v>
      </c>
      <c r="WJ14" s="28">
        <v>0</v>
      </c>
      <c r="WK14" s="28">
        <v>0</v>
      </c>
      <c r="WL14" s="28">
        <v>0</v>
      </c>
      <c r="WM14" s="28">
        <v>0</v>
      </c>
      <c r="WN14" s="28">
        <v>0</v>
      </c>
      <c r="WO14" s="28">
        <v>0</v>
      </c>
      <c r="WP14" s="28">
        <v>0</v>
      </c>
      <c r="WQ14" s="28">
        <v>0</v>
      </c>
      <c r="WR14" s="28">
        <v>0</v>
      </c>
      <c r="WS14" s="28">
        <v>0</v>
      </c>
      <c r="WT14" s="28">
        <v>0</v>
      </c>
      <c r="WU14" s="28">
        <v>0</v>
      </c>
      <c r="WV14" s="28">
        <v>0</v>
      </c>
      <c r="WW14" s="28">
        <v>0</v>
      </c>
      <c r="WX14" s="28">
        <v>0</v>
      </c>
      <c r="WY14" s="28">
        <v>0</v>
      </c>
      <c r="WZ14" s="28">
        <v>0</v>
      </c>
      <c r="XA14" s="28">
        <v>0</v>
      </c>
      <c r="XB14" s="28">
        <v>0</v>
      </c>
      <c r="XC14" s="28">
        <v>0</v>
      </c>
      <c r="XD14" s="28">
        <v>0</v>
      </c>
      <c r="XE14" s="28">
        <v>0</v>
      </c>
      <c r="XF14" s="28">
        <v>0</v>
      </c>
      <c r="XG14" s="28">
        <v>0</v>
      </c>
      <c r="XH14" s="28">
        <v>0</v>
      </c>
      <c r="XI14" s="28">
        <v>0</v>
      </c>
      <c r="XJ14" s="28">
        <v>0</v>
      </c>
      <c r="XK14" s="28">
        <v>0</v>
      </c>
      <c r="XL14" s="28">
        <v>0</v>
      </c>
      <c r="XM14" s="28">
        <v>0</v>
      </c>
      <c r="XN14" s="28">
        <v>0</v>
      </c>
      <c r="XO14" s="28">
        <v>0</v>
      </c>
      <c r="XP14" s="28">
        <v>0</v>
      </c>
      <c r="XQ14" s="28">
        <v>0</v>
      </c>
      <c r="XR14" s="28">
        <v>0</v>
      </c>
      <c r="XS14" s="28">
        <v>0</v>
      </c>
      <c r="XT14" s="28">
        <v>0</v>
      </c>
      <c r="XU14" s="28">
        <v>0</v>
      </c>
      <c r="XV14" s="28">
        <v>0</v>
      </c>
      <c r="XW14" s="28">
        <v>0</v>
      </c>
      <c r="XX14" s="28">
        <v>0</v>
      </c>
      <c r="XY14" s="28">
        <v>0</v>
      </c>
      <c r="XZ14" s="28">
        <v>0</v>
      </c>
      <c r="YA14" s="28">
        <v>0</v>
      </c>
      <c r="YB14" s="28">
        <v>0</v>
      </c>
      <c r="YC14" s="28">
        <v>0</v>
      </c>
      <c r="YD14" s="28">
        <v>0</v>
      </c>
      <c r="YE14" s="28">
        <v>0</v>
      </c>
      <c r="YF14" s="28">
        <v>0</v>
      </c>
      <c r="YG14" s="28">
        <v>0</v>
      </c>
      <c r="YH14" s="28">
        <v>0</v>
      </c>
      <c r="YI14" s="28">
        <v>0</v>
      </c>
      <c r="YJ14" s="28">
        <v>0</v>
      </c>
      <c r="YK14" s="28">
        <v>0</v>
      </c>
      <c r="YL14" s="28">
        <v>0</v>
      </c>
      <c r="YM14" s="28">
        <v>0</v>
      </c>
      <c r="YN14" s="28">
        <v>0</v>
      </c>
      <c r="YO14" s="28">
        <v>0</v>
      </c>
      <c r="YP14" s="28">
        <v>0</v>
      </c>
      <c r="YQ14" s="28">
        <v>0</v>
      </c>
      <c r="YR14" s="28">
        <v>0</v>
      </c>
      <c r="YS14" s="28">
        <v>0</v>
      </c>
      <c r="YT14" s="28">
        <v>0</v>
      </c>
      <c r="YU14" s="28">
        <v>0</v>
      </c>
      <c r="YV14" s="28">
        <v>0</v>
      </c>
      <c r="YW14" s="28">
        <v>0</v>
      </c>
      <c r="YX14" s="28">
        <v>0</v>
      </c>
      <c r="YY14" s="28">
        <v>0</v>
      </c>
      <c r="YZ14" s="28">
        <v>0</v>
      </c>
      <c r="ZA14" s="28">
        <v>0</v>
      </c>
      <c r="ZB14" s="28">
        <v>0</v>
      </c>
      <c r="ZC14" s="28">
        <v>0</v>
      </c>
      <c r="ZD14" s="28">
        <v>0</v>
      </c>
      <c r="ZE14" s="28">
        <v>0</v>
      </c>
      <c r="ZF14" s="28">
        <v>0</v>
      </c>
      <c r="ZG14" s="28">
        <v>0</v>
      </c>
      <c r="ZH14" s="28">
        <v>0</v>
      </c>
      <c r="ZI14" s="28">
        <v>0</v>
      </c>
      <c r="ZJ14" s="28">
        <v>0</v>
      </c>
      <c r="ZK14" s="28">
        <v>0</v>
      </c>
      <c r="ZL14" s="28">
        <v>0</v>
      </c>
      <c r="ZM14" s="28">
        <v>0</v>
      </c>
      <c r="ZN14" s="28">
        <v>0</v>
      </c>
      <c r="ZO14" s="28">
        <v>0</v>
      </c>
      <c r="ZP14" s="28">
        <v>0</v>
      </c>
      <c r="ZQ14" s="28">
        <v>0</v>
      </c>
      <c r="ZR14" s="28">
        <v>0</v>
      </c>
      <c r="ZS14" s="28">
        <v>0</v>
      </c>
      <c r="ZT14" s="28">
        <v>0</v>
      </c>
    </row>
    <row r="15" spans="1:696" x14ac:dyDescent="0.25">
      <c r="A15" s="35" t="s">
        <v>90</v>
      </c>
      <c r="B15" s="35" t="s">
        <v>89</v>
      </c>
      <c r="C15" s="35">
        <v>11.211327060000002</v>
      </c>
      <c r="D15" s="56"/>
      <c r="E15" s="33">
        <v>0.73452838245988761</v>
      </c>
      <c r="F15" s="54" t="s">
        <v>1</v>
      </c>
      <c r="G15" s="55" t="s">
        <v>12</v>
      </c>
      <c r="H15" s="53">
        <v>42248</v>
      </c>
      <c r="I15" s="67">
        <v>0.15</v>
      </c>
      <c r="J15" s="54">
        <v>67</v>
      </c>
      <c r="K15" s="54" t="s">
        <v>65</v>
      </c>
      <c r="L15" s="53">
        <v>44287</v>
      </c>
      <c r="M15"/>
      <c r="N15"/>
      <c r="O15"/>
      <c r="P15" s="29">
        <v>691228.99</v>
      </c>
      <c r="Q15" s="29">
        <v>557790.8899999999</v>
      </c>
      <c r="R15" s="29">
        <v>2294276.04</v>
      </c>
      <c r="S15" s="29">
        <v>1449577.32</v>
      </c>
      <c r="T15" s="29">
        <v>2663062.0099999998</v>
      </c>
      <c r="U15" s="29">
        <v>1080745</v>
      </c>
      <c r="V15" s="29">
        <v>3091144.81</v>
      </c>
      <c r="W15" s="29">
        <v>652626.75</v>
      </c>
      <c r="X15" s="29">
        <v>2640293.98</v>
      </c>
      <c r="Y15" s="29">
        <v>168277.18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</row>
    <row r="16" spans="1:696" x14ac:dyDescent="0.25">
      <c r="A16" s="40" t="s">
        <v>88</v>
      </c>
      <c r="B16" s="40"/>
      <c r="C16" s="40">
        <v>5025.4993733500005</v>
      </c>
      <c r="D16" s="41">
        <v>0.20127281002360223</v>
      </c>
      <c r="E16" s="52">
        <v>329.25379002902389</v>
      </c>
      <c r="F16" s="38"/>
      <c r="G16" s="39"/>
      <c r="H16" s="36"/>
      <c r="I16" s="38"/>
      <c r="J16" s="38"/>
      <c r="K16" s="37"/>
      <c r="L16" s="36"/>
      <c r="M16"/>
      <c r="N16"/>
      <c r="O16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U16" s="28">
        <v>53835958.899999999</v>
      </c>
      <c r="AV16" s="28">
        <v>0</v>
      </c>
      <c r="AW16" s="28">
        <v>51594520.549999997</v>
      </c>
      <c r="AX16" s="28">
        <v>0</v>
      </c>
      <c r="AY16" s="28">
        <v>45228082.189999998</v>
      </c>
      <c r="AZ16" s="28">
        <v>0</v>
      </c>
      <c r="BA16" s="28">
        <v>45205479.450000003</v>
      </c>
      <c r="BB16" s="28">
        <v>0</v>
      </c>
      <c r="BC16" s="28">
        <v>43885416.670000002</v>
      </c>
      <c r="BD16" s="28">
        <v>27762627.859999999</v>
      </c>
      <c r="BE16" s="28">
        <v>42738770.299999997</v>
      </c>
      <c r="BF16" s="28">
        <v>28518416.66</v>
      </c>
      <c r="BG16" s="28">
        <v>41463097.460000001</v>
      </c>
      <c r="BH16" s="28">
        <v>29326439.390000001</v>
      </c>
      <c r="BI16" s="28">
        <v>40085358.119999997</v>
      </c>
      <c r="BJ16" s="28">
        <v>30177915.109999999</v>
      </c>
      <c r="BK16" s="28">
        <v>38818496.939999998</v>
      </c>
      <c r="BL16" s="28">
        <v>30997207.260000002</v>
      </c>
      <c r="BM16" s="28">
        <v>37454107.289999999</v>
      </c>
      <c r="BN16" s="28">
        <v>31858464.539999999</v>
      </c>
      <c r="BO16" s="28">
        <v>36131790.859999999</v>
      </c>
      <c r="BP16" s="28">
        <v>32710689.949999999</v>
      </c>
      <c r="BQ16" s="28">
        <v>34851060.390000001</v>
      </c>
      <c r="BR16" s="28">
        <v>33553288.239999998</v>
      </c>
      <c r="BS16" s="28">
        <v>33513585.949999999</v>
      </c>
      <c r="BT16" s="28">
        <v>34422548.299999997</v>
      </c>
      <c r="BU16" s="28">
        <v>32251290.760000002</v>
      </c>
      <c r="BV16" s="28">
        <v>35267981.210000001</v>
      </c>
      <c r="BW16" s="28">
        <v>30967767.620000001</v>
      </c>
      <c r="BX16" s="28">
        <v>36125899.539999999</v>
      </c>
      <c r="BY16" s="28">
        <v>29696330.93</v>
      </c>
      <c r="BZ16" s="28">
        <v>36982873.329999998</v>
      </c>
      <c r="CA16" s="28">
        <v>28770193.420000002</v>
      </c>
      <c r="CB16" s="28">
        <v>37707175.640000001</v>
      </c>
      <c r="CC16" s="28">
        <v>27831462.550000001</v>
      </c>
      <c r="CD16" s="28">
        <v>38440371.979999997</v>
      </c>
      <c r="CE16" s="28">
        <v>26939231.370000001</v>
      </c>
      <c r="CF16" s="28">
        <v>39158637.43</v>
      </c>
      <c r="CG16" s="28">
        <v>26020505.109999999</v>
      </c>
      <c r="CH16" s="28">
        <v>39891242.969999999</v>
      </c>
      <c r="CI16" s="28">
        <v>25118847.190000001</v>
      </c>
      <c r="CJ16" s="28">
        <v>40620263.189999998</v>
      </c>
      <c r="CK16" s="28">
        <v>24193286.760000002</v>
      </c>
      <c r="CL16" s="28">
        <v>41362265.200000003</v>
      </c>
      <c r="CM16" s="28">
        <v>23298586.280000001</v>
      </c>
      <c r="CN16" s="28">
        <v>42094422.07</v>
      </c>
      <c r="CO16" s="28">
        <v>22394885.719999999</v>
      </c>
      <c r="CP16" s="28">
        <v>42833138.799999997</v>
      </c>
      <c r="CQ16" s="28">
        <v>21483545.559999999</v>
      </c>
      <c r="CR16" s="28">
        <v>43577560.649999999</v>
      </c>
      <c r="CS16" s="28">
        <v>20614200.629999999</v>
      </c>
      <c r="CT16" s="28">
        <v>44306600.170000002</v>
      </c>
      <c r="CU16" s="28">
        <v>19714056.649999999</v>
      </c>
      <c r="CV16" s="28">
        <v>45050971.799999997</v>
      </c>
      <c r="CW16" s="28">
        <v>18831885.359999999</v>
      </c>
      <c r="CX16" s="28">
        <v>45789500.990000002</v>
      </c>
      <c r="CY16" s="28">
        <v>17967049.920000002</v>
      </c>
      <c r="CZ16" s="28">
        <v>46522340.640000001</v>
      </c>
      <c r="DA16" s="28">
        <v>17087246.800000001</v>
      </c>
      <c r="DB16" s="28">
        <v>47263197.409999996</v>
      </c>
      <c r="DC16" s="28">
        <v>16245853.449999999</v>
      </c>
      <c r="DD16" s="28">
        <v>47988663.229999997</v>
      </c>
      <c r="DE16" s="28">
        <v>15400909.07</v>
      </c>
      <c r="DF16" s="28">
        <v>48717028.82</v>
      </c>
      <c r="DG16" s="28">
        <v>14553956.609999999</v>
      </c>
      <c r="DH16" s="28">
        <v>49447259.700000003</v>
      </c>
      <c r="DI16" s="28">
        <v>13706590.73</v>
      </c>
      <c r="DJ16" s="28">
        <v>50178271.100000001</v>
      </c>
      <c r="DK16" s="28">
        <v>12894502.550000001</v>
      </c>
      <c r="DL16" s="28">
        <v>50894120.82</v>
      </c>
      <c r="DM16" s="28">
        <v>12065960.859999999</v>
      </c>
      <c r="DN16" s="28">
        <v>51617680.859999999</v>
      </c>
      <c r="DO16" s="28">
        <v>11255727.960000001</v>
      </c>
      <c r="DP16" s="28">
        <v>52332958.350000001</v>
      </c>
      <c r="DQ16" s="28">
        <v>10463011.369999999</v>
      </c>
      <c r="DR16" s="28">
        <v>53040257.590000004</v>
      </c>
      <c r="DS16" s="28">
        <v>9666636.7599999998</v>
      </c>
      <c r="DT16" s="28">
        <v>53748813.880000003</v>
      </c>
      <c r="DU16" s="28">
        <v>8894971.9299999997</v>
      </c>
      <c r="DV16" s="28">
        <v>54445544.780000001</v>
      </c>
      <c r="DW16" s="28">
        <v>8128206.3300000001</v>
      </c>
      <c r="DX16" s="28">
        <v>55139317.859999999</v>
      </c>
      <c r="DY16" s="28">
        <v>7368117.8200000003</v>
      </c>
      <c r="DZ16" s="28">
        <v>55828872.369999997</v>
      </c>
      <c r="EA16" s="28">
        <v>6636340.7400000002</v>
      </c>
      <c r="EB16" s="28">
        <v>56504349.539999999</v>
      </c>
      <c r="EC16" s="28">
        <v>5906779.7800000003</v>
      </c>
      <c r="ED16" s="28">
        <v>57177531.240000002</v>
      </c>
      <c r="EE16" s="28">
        <v>5190666.7300000004</v>
      </c>
      <c r="EF16" s="28">
        <v>57842831.530000001</v>
      </c>
      <c r="EG16" s="28">
        <v>4491978.62</v>
      </c>
      <c r="EH16" s="28">
        <v>58498343.780000001</v>
      </c>
      <c r="EI16" s="28">
        <v>3803649.76</v>
      </c>
      <c r="EJ16" s="28">
        <v>59147036.859999999</v>
      </c>
      <c r="EK16" s="28">
        <v>3127573.04</v>
      </c>
      <c r="EL16" s="28">
        <v>59787543.460000001</v>
      </c>
      <c r="EM16" s="28">
        <v>2471815.9500000002</v>
      </c>
      <c r="EN16" s="28">
        <v>60416195.689999998</v>
      </c>
      <c r="EO16" s="28">
        <v>1829219.8</v>
      </c>
      <c r="EP16" s="28">
        <v>61036040.539999999</v>
      </c>
      <c r="EQ16" s="28">
        <v>1202758.6000000001</v>
      </c>
      <c r="ER16" s="28">
        <v>61645411.729999997</v>
      </c>
      <c r="ES16" s="28">
        <v>593391.71</v>
      </c>
      <c r="ET16" s="28">
        <v>62243885.939999998</v>
      </c>
      <c r="EU16" s="28">
        <v>0</v>
      </c>
      <c r="EV16" s="28">
        <v>0</v>
      </c>
      <c r="EW16" s="28">
        <v>0</v>
      </c>
      <c r="EX16" s="28">
        <v>0</v>
      </c>
      <c r="EY16" s="28">
        <v>0</v>
      </c>
      <c r="EZ16" s="28">
        <v>0</v>
      </c>
      <c r="FA16" s="28">
        <v>0</v>
      </c>
      <c r="FB16" s="28">
        <v>0</v>
      </c>
      <c r="FC16" s="28">
        <v>0</v>
      </c>
      <c r="FD16" s="28">
        <v>0</v>
      </c>
      <c r="FE16" s="28">
        <v>0</v>
      </c>
      <c r="FF16" s="28">
        <v>0</v>
      </c>
      <c r="FG16" s="28">
        <v>0</v>
      </c>
      <c r="FH16" s="28">
        <v>0</v>
      </c>
      <c r="FI16" s="28">
        <v>0</v>
      </c>
      <c r="FJ16" s="28">
        <v>0</v>
      </c>
      <c r="FK16" s="28">
        <v>0</v>
      </c>
      <c r="FL16" s="28">
        <v>0</v>
      </c>
      <c r="FM16" s="28">
        <v>0</v>
      </c>
      <c r="FN16" s="28">
        <v>0</v>
      </c>
      <c r="FO16" s="28">
        <v>0</v>
      </c>
      <c r="FP16" s="28">
        <v>0</v>
      </c>
      <c r="FQ16" s="28">
        <v>0</v>
      </c>
      <c r="FR16" s="28">
        <v>0</v>
      </c>
      <c r="FS16" s="28">
        <v>0</v>
      </c>
      <c r="FT16" s="28">
        <v>0</v>
      </c>
      <c r="FU16" s="28">
        <v>0</v>
      </c>
      <c r="FV16" s="28">
        <v>0</v>
      </c>
      <c r="FW16" s="28">
        <v>0</v>
      </c>
      <c r="FX16" s="28">
        <v>0</v>
      </c>
      <c r="FY16" s="28">
        <v>0</v>
      </c>
      <c r="FZ16" s="28">
        <v>0</v>
      </c>
      <c r="GA16" s="28">
        <v>0</v>
      </c>
      <c r="GB16" s="28">
        <v>0</v>
      </c>
      <c r="GC16" s="28">
        <v>0</v>
      </c>
      <c r="GD16" s="28">
        <v>0</v>
      </c>
      <c r="GE16" s="28">
        <v>0</v>
      </c>
      <c r="GF16" s="28">
        <v>0</v>
      </c>
      <c r="GG16" s="28">
        <v>0</v>
      </c>
      <c r="GH16" s="28">
        <v>0</v>
      </c>
      <c r="GI16" s="28">
        <v>0</v>
      </c>
      <c r="GJ16" s="28">
        <v>0</v>
      </c>
      <c r="GK16" s="28">
        <v>0</v>
      </c>
      <c r="GL16" s="28">
        <v>0</v>
      </c>
      <c r="GM16" s="28">
        <v>0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  <c r="GZ16" s="28">
        <v>0</v>
      </c>
      <c r="HA16" s="28">
        <v>0</v>
      </c>
      <c r="HB16" s="28">
        <v>0</v>
      </c>
      <c r="HC16" s="28">
        <v>0</v>
      </c>
      <c r="HD16" s="28">
        <v>0</v>
      </c>
      <c r="HE16" s="28">
        <v>0</v>
      </c>
      <c r="HF16" s="28">
        <v>0</v>
      </c>
      <c r="HG16" s="28">
        <v>0</v>
      </c>
      <c r="HH16" s="28">
        <v>0</v>
      </c>
      <c r="HI16" s="28">
        <v>0</v>
      </c>
      <c r="HJ16" s="28">
        <v>0</v>
      </c>
      <c r="HK16" s="28">
        <v>0</v>
      </c>
      <c r="HL16" s="28">
        <v>0</v>
      </c>
      <c r="HM16" s="28">
        <v>0</v>
      </c>
      <c r="HN16" s="28">
        <v>0</v>
      </c>
      <c r="HO16" s="28">
        <v>0</v>
      </c>
      <c r="HP16" s="28">
        <v>0</v>
      </c>
      <c r="HQ16" s="28">
        <v>0</v>
      </c>
      <c r="HR16" s="28">
        <v>0</v>
      </c>
      <c r="HS16" s="28">
        <v>0</v>
      </c>
      <c r="HT16" s="28">
        <v>0</v>
      </c>
      <c r="HU16" s="28">
        <v>0</v>
      </c>
      <c r="HV16" s="28">
        <v>0</v>
      </c>
      <c r="HW16" s="28">
        <v>0</v>
      </c>
      <c r="HX16" s="28">
        <v>0</v>
      </c>
      <c r="HY16" s="28">
        <v>0</v>
      </c>
      <c r="HZ16" s="28">
        <v>0</v>
      </c>
      <c r="IA16" s="28">
        <v>0</v>
      </c>
      <c r="IB16" s="28">
        <v>0</v>
      </c>
      <c r="IC16" s="28">
        <v>0</v>
      </c>
      <c r="ID16" s="28">
        <v>0</v>
      </c>
      <c r="IE16" s="28">
        <v>0</v>
      </c>
      <c r="IF16" s="28">
        <v>0</v>
      </c>
      <c r="IG16" s="28">
        <v>0</v>
      </c>
      <c r="IH16" s="28">
        <v>0</v>
      </c>
      <c r="II16" s="28">
        <v>0</v>
      </c>
      <c r="IJ16" s="28">
        <v>0</v>
      </c>
      <c r="IK16" s="28">
        <v>0</v>
      </c>
      <c r="IL16" s="28">
        <v>0</v>
      </c>
      <c r="IM16" s="28">
        <v>0</v>
      </c>
      <c r="IN16" s="28">
        <v>0</v>
      </c>
      <c r="IO16" s="28">
        <v>0</v>
      </c>
      <c r="IP16" s="28">
        <v>0</v>
      </c>
      <c r="IQ16" s="28">
        <v>0</v>
      </c>
      <c r="IR16" s="28">
        <v>0</v>
      </c>
      <c r="IS16" s="28">
        <v>0</v>
      </c>
      <c r="IT16" s="28">
        <v>0</v>
      </c>
      <c r="IU16" s="28">
        <v>0</v>
      </c>
      <c r="IV16" s="28">
        <v>0</v>
      </c>
      <c r="IW16" s="28">
        <v>0</v>
      </c>
      <c r="IX16" s="28">
        <v>0</v>
      </c>
      <c r="IY16" s="28">
        <v>0</v>
      </c>
      <c r="IZ16" s="28">
        <v>0</v>
      </c>
      <c r="JA16" s="28">
        <v>0</v>
      </c>
      <c r="JB16" s="28">
        <v>0</v>
      </c>
      <c r="JC16" s="28">
        <v>0</v>
      </c>
      <c r="JD16" s="28">
        <v>0</v>
      </c>
      <c r="JE16" s="28">
        <v>0</v>
      </c>
      <c r="JF16" s="28">
        <v>0</v>
      </c>
      <c r="JG16" s="28">
        <v>0</v>
      </c>
      <c r="JH16" s="28">
        <v>0</v>
      </c>
      <c r="JI16" s="28">
        <v>0</v>
      </c>
      <c r="JJ16" s="28">
        <v>0</v>
      </c>
      <c r="JK16" s="28">
        <v>0</v>
      </c>
      <c r="JL16" s="28">
        <v>0</v>
      </c>
      <c r="JM16" s="28">
        <v>0</v>
      </c>
      <c r="JN16" s="28">
        <v>0</v>
      </c>
      <c r="JO16" s="28">
        <v>0</v>
      </c>
      <c r="JP16" s="28">
        <v>0</v>
      </c>
      <c r="JQ16" s="28">
        <v>0</v>
      </c>
      <c r="JR16" s="28">
        <v>0</v>
      </c>
      <c r="JS16" s="28">
        <v>0</v>
      </c>
      <c r="JT16" s="28">
        <v>0</v>
      </c>
      <c r="JU16" s="28">
        <v>0</v>
      </c>
      <c r="JV16" s="28">
        <v>0</v>
      </c>
      <c r="JW16" s="28">
        <v>0</v>
      </c>
      <c r="JX16" s="28">
        <v>0</v>
      </c>
      <c r="JY16" s="28">
        <v>0</v>
      </c>
      <c r="JZ16" s="28">
        <v>0</v>
      </c>
      <c r="KA16" s="28">
        <v>0</v>
      </c>
      <c r="KB16" s="28">
        <v>0</v>
      </c>
      <c r="KC16" s="28">
        <v>0</v>
      </c>
      <c r="KD16" s="28">
        <v>0</v>
      </c>
      <c r="KE16" s="28">
        <v>0</v>
      </c>
      <c r="KF16" s="28">
        <v>0</v>
      </c>
      <c r="KG16" s="28">
        <v>0</v>
      </c>
      <c r="KH16" s="28">
        <v>0</v>
      </c>
      <c r="KI16" s="28">
        <v>0</v>
      </c>
      <c r="KJ16" s="28">
        <v>0</v>
      </c>
      <c r="KK16" s="28">
        <v>0</v>
      </c>
      <c r="KL16" s="28">
        <v>0</v>
      </c>
      <c r="KM16" s="28">
        <v>0</v>
      </c>
      <c r="KN16" s="28">
        <v>0</v>
      </c>
      <c r="KO16" s="28">
        <v>0</v>
      </c>
      <c r="KP16" s="28">
        <v>0</v>
      </c>
      <c r="KQ16" s="28">
        <v>0</v>
      </c>
      <c r="KR16" s="28">
        <v>0</v>
      </c>
      <c r="KS16" s="28">
        <v>0</v>
      </c>
      <c r="KT16" s="28">
        <v>0</v>
      </c>
      <c r="KU16" s="28">
        <v>0</v>
      </c>
      <c r="KV16" s="28">
        <v>0</v>
      </c>
      <c r="KW16" s="28">
        <v>0</v>
      </c>
      <c r="KX16" s="28">
        <v>0</v>
      </c>
      <c r="KY16" s="28">
        <v>0</v>
      </c>
      <c r="KZ16" s="28">
        <v>0</v>
      </c>
      <c r="LA16" s="28">
        <v>0</v>
      </c>
      <c r="LB16" s="28">
        <v>0</v>
      </c>
      <c r="LC16" s="28">
        <v>0</v>
      </c>
      <c r="LD16" s="28">
        <v>0</v>
      </c>
      <c r="LE16" s="28">
        <v>0</v>
      </c>
      <c r="LF16" s="28">
        <v>0</v>
      </c>
      <c r="LG16" s="28">
        <v>0</v>
      </c>
      <c r="LH16" s="28">
        <v>0</v>
      </c>
      <c r="LI16" s="28">
        <v>0</v>
      </c>
      <c r="LJ16" s="28">
        <v>0</v>
      </c>
      <c r="LK16" s="28">
        <v>0</v>
      </c>
      <c r="LL16" s="28">
        <v>0</v>
      </c>
      <c r="LM16" s="28">
        <v>0</v>
      </c>
      <c r="LN16" s="28">
        <v>0</v>
      </c>
      <c r="LO16" s="28">
        <v>0</v>
      </c>
      <c r="LP16" s="28">
        <v>0</v>
      </c>
      <c r="LQ16" s="28">
        <v>0</v>
      </c>
      <c r="LR16" s="28">
        <v>0</v>
      </c>
      <c r="LS16" s="28">
        <v>0</v>
      </c>
      <c r="LT16" s="28">
        <v>0</v>
      </c>
      <c r="LU16" s="28">
        <v>0</v>
      </c>
      <c r="LV16" s="28">
        <v>0</v>
      </c>
      <c r="LW16" s="28">
        <v>0</v>
      </c>
      <c r="LX16" s="28">
        <v>0</v>
      </c>
      <c r="LY16" s="28">
        <v>0</v>
      </c>
      <c r="LZ16" s="28">
        <v>0</v>
      </c>
      <c r="MA16" s="28">
        <v>0</v>
      </c>
      <c r="MB16" s="28">
        <v>0</v>
      </c>
      <c r="MC16" s="28">
        <v>0</v>
      </c>
      <c r="MD16" s="28">
        <v>0</v>
      </c>
      <c r="ME16" s="28">
        <v>0</v>
      </c>
      <c r="MF16" s="28">
        <v>0</v>
      </c>
      <c r="MG16" s="28">
        <v>0</v>
      </c>
      <c r="MH16" s="28">
        <v>0</v>
      </c>
      <c r="MI16" s="28">
        <v>0</v>
      </c>
      <c r="MJ16" s="28">
        <v>0</v>
      </c>
      <c r="MK16" s="28">
        <v>0</v>
      </c>
      <c r="ML16" s="28">
        <v>0</v>
      </c>
      <c r="MM16" s="28">
        <v>0</v>
      </c>
      <c r="MN16" s="28">
        <v>0</v>
      </c>
      <c r="MO16" s="28">
        <v>0</v>
      </c>
      <c r="MP16" s="28">
        <v>0</v>
      </c>
      <c r="MQ16" s="28">
        <v>0</v>
      </c>
      <c r="MR16" s="28">
        <v>0</v>
      </c>
      <c r="MS16" s="28">
        <v>0</v>
      </c>
      <c r="MT16" s="28">
        <v>0</v>
      </c>
      <c r="MU16" s="28">
        <v>0</v>
      </c>
      <c r="MV16" s="28">
        <v>0</v>
      </c>
      <c r="MW16" s="28">
        <v>0</v>
      </c>
      <c r="MX16" s="28">
        <v>0</v>
      </c>
      <c r="MY16" s="28">
        <v>0</v>
      </c>
      <c r="MZ16" s="28">
        <v>0</v>
      </c>
      <c r="NA16" s="28">
        <v>0</v>
      </c>
      <c r="NB16" s="28">
        <v>0</v>
      </c>
      <c r="NC16" s="28">
        <v>0</v>
      </c>
      <c r="ND16" s="28">
        <v>0</v>
      </c>
      <c r="NE16" s="28">
        <v>0</v>
      </c>
      <c r="NF16" s="28">
        <v>0</v>
      </c>
      <c r="NG16" s="28">
        <v>0</v>
      </c>
      <c r="NH16" s="28">
        <v>0</v>
      </c>
      <c r="NI16" s="28">
        <v>0</v>
      </c>
      <c r="NJ16" s="28">
        <v>0</v>
      </c>
      <c r="NK16" s="28">
        <v>0</v>
      </c>
      <c r="NL16" s="28">
        <v>0</v>
      </c>
      <c r="NM16" s="28">
        <v>0</v>
      </c>
      <c r="NN16" s="28">
        <v>0</v>
      </c>
      <c r="NO16" s="28">
        <v>0</v>
      </c>
      <c r="NP16" s="28">
        <v>0</v>
      </c>
      <c r="NQ16" s="28">
        <v>0</v>
      </c>
      <c r="NR16" s="28">
        <v>0</v>
      </c>
      <c r="NS16" s="28">
        <v>0</v>
      </c>
      <c r="NT16" s="28">
        <v>0</v>
      </c>
      <c r="NU16" s="28">
        <v>0</v>
      </c>
      <c r="NV16" s="28">
        <v>0</v>
      </c>
      <c r="NW16" s="28">
        <v>0</v>
      </c>
      <c r="NX16" s="28">
        <v>0</v>
      </c>
      <c r="NY16" s="28">
        <v>0</v>
      </c>
      <c r="NZ16" s="28">
        <v>0</v>
      </c>
      <c r="OA16" s="28">
        <v>0</v>
      </c>
      <c r="OB16" s="28">
        <v>0</v>
      </c>
      <c r="OC16" s="28">
        <v>0</v>
      </c>
      <c r="OD16" s="28">
        <v>0</v>
      </c>
      <c r="OE16" s="28">
        <v>0</v>
      </c>
      <c r="OF16" s="28">
        <v>0</v>
      </c>
      <c r="OG16" s="28">
        <v>0</v>
      </c>
      <c r="OH16" s="28">
        <v>0</v>
      </c>
      <c r="OI16" s="28">
        <v>0</v>
      </c>
      <c r="OJ16" s="28">
        <v>0</v>
      </c>
      <c r="OK16" s="28">
        <v>0</v>
      </c>
      <c r="OL16" s="28">
        <v>0</v>
      </c>
      <c r="OM16" s="28">
        <v>0</v>
      </c>
      <c r="ON16" s="28">
        <v>0</v>
      </c>
      <c r="OO16" s="28">
        <v>0</v>
      </c>
      <c r="OP16" s="28">
        <v>0</v>
      </c>
      <c r="OQ16" s="28">
        <v>0</v>
      </c>
      <c r="OR16" s="28">
        <v>0</v>
      </c>
      <c r="OS16" s="28">
        <v>0</v>
      </c>
      <c r="OT16" s="28">
        <v>0</v>
      </c>
      <c r="OU16" s="28">
        <v>0</v>
      </c>
      <c r="OV16" s="28">
        <v>0</v>
      </c>
      <c r="OW16" s="28">
        <v>0</v>
      </c>
      <c r="OX16" s="28">
        <v>0</v>
      </c>
      <c r="OY16" s="28">
        <v>0</v>
      </c>
      <c r="OZ16" s="28">
        <v>0</v>
      </c>
      <c r="PA16" s="28">
        <v>0</v>
      </c>
      <c r="PB16" s="28">
        <v>0</v>
      </c>
      <c r="PC16" s="28">
        <v>0</v>
      </c>
      <c r="PD16" s="28">
        <v>0</v>
      </c>
      <c r="PE16" s="28">
        <v>0</v>
      </c>
      <c r="PF16" s="28">
        <v>0</v>
      </c>
      <c r="PG16" s="28">
        <v>0</v>
      </c>
      <c r="PH16" s="28">
        <v>0</v>
      </c>
      <c r="PI16" s="28">
        <v>0</v>
      </c>
      <c r="PJ16" s="28">
        <v>0</v>
      </c>
      <c r="PK16" s="28">
        <v>0</v>
      </c>
      <c r="PL16" s="28">
        <v>0</v>
      </c>
      <c r="PM16" s="28">
        <v>0</v>
      </c>
      <c r="PN16" s="28">
        <v>0</v>
      </c>
      <c r="PO16" s="28">
        <v>0</v>
      </c>
      <c r="PP16" s="28">
        <v>0</v>
      </c>
      <c r="PQ16" s="28">
        <v>0</v>
      </c>
      <c r="PR16" s="28">
        <v>0</v>
      </c>
      <c r="PS16" s="28">
        <v>0</v>
      </c>
      <c r="PT16" s="28">
        <v>0</v>
      </c>
      <c r="PU16" s="28">
        <v>0</v>
      </c>
      <c r="PV16" s="28">
        <v>0</v>
      </c>
      <c r="PW16" s="28">
        <v>0</v>
      </c>
      <c r="PX16" s="28">
        <v>0</v>
      </c>
      <c r="PY16" s="28">
        <v>0</v>
      </c>
      <c r="PZ16" s="28">
        <v>0</v>
      </c>
      <c r="QA16" s="28">
        <v>0</v>
      </c>
      <c r="QB16" s="28">
        <v>0</v>
      </c>
      <c r="QC16" s="28">
        <v>0</v>
      </c>
      <c r="QD16" s="28">
        <v>0</v>
      </c>
      <c r="QE16" s="28">
        <v>0</v>
      </c>
      <c r="QF16" s="28">
        <v>0</v>
      </c>
      <c r="QG16" s="28">
        <v>0</v>
      </c>
      <c r="QH16" s="28">
        <v>0</v>
      </c>
      <c r="QI16" s="28">
        <v>0</v>
      </c>
      <c r="QJ16" s="28">
        <v>0</v>
      </c>
      <c r="QK16" s="28">
        <v>0</v>
      </c>
      <c r="QL16" s="28">
        <v>0</v>
      </c>
      <c r="QM16" s="28">
        <v>0</v>
      </c>
      <c r="QN16" s="28">
        <v>0</v>
      </c>
      <c r="QO16" s="28">
        <v>0</v>
      </c>
      <c r="QP16" s="28">
        <v>0</v>
      </c>
      <c r="QQ16" s="28">
        <v>0</v>
      </c>
      <c r="QR16" s="28">
        <v>0</v>
      </c>
      <c r="QS16" s="28">
        <v>0</v>
      </c>
      <c r="QT16" s="28">
        <v>0</v>
      </c>
      <c r="QU16" s="28">
        <v>0</v>
      </c>
      <c r="QV16" s="28">
        <v>0</v>
      </c>
      <c r="QW16" s="28">
        <v>0</v>
      </c>
      <c r="QX16" s="28">
        <v>0</v>
      </c>
      <c r="QY16" s="28">
        <v>0</v>
      </c>
      <c r="QZ16" s="28">
        <v>0</v>
      </c>
      <c r="RA16" s="28">
        <v>0</v>
      </c>
      <c r="RB16" s="28">
        <v>0</v>
      </c>
      <c r="RC16" s="28">
        <v>0</v>
      </c>
      <c r="RD16" s="28">
        <v>0</v>
      </c>
      <c r="RE16" s="28">
        <v>0</v>
      </c>
      <c r="RF16" s="28">
        <v>0</v>
      </c>
      <c r="RG16" s="28">
        <v>0</v>
      </c>
      <c r="RH16" s="28">
        <v>0</v>
      </c>
      <c r="RI16" s="28">
        <v>0</v>
      </c>
      <c r="RJ16" s="28">
        <v>0</v>
      </c>
      <c r="RK16" s="28">
        <v>0</v>
      </c>
      <c r="RL16" s="28">
        <v>0</v>
      </c>
      <c r="RM16" s="28">
        <v>0</v>
      </c>
      <c r="RN16" s="28">
        <v>0</v>
      </c>
      <c r="RO16" s="28">
        <v>0</v>
      </c>
      <c r="RP16" s="28">
        <v>0</v>
      </c>
      <c r="RQ16" s="28">
        <v>0</v>
      </c>
      <c r="RR16" s="28">
        <v>0</v>
      </c>
      <c r="RS16" s="28">
        <v>0</v>
      </c>
      <c r="RT16" s="28">
        <v>0</v>
      </c>
      <c r="RU16" s="28">
        <v>0</v>
      </c>
      <c r="RV16" s="28">
        <v>0</v>
      </c>
      <c r="RW16" s="28">
        <v>0</v>
      </c>
      <c r="RX16" s="28">
        <v>0</v>
      </c>
      <c r="RY16" s="28">
        <v>0</v>
      </c>
      <c r="RZ16" s="28">
        <v>0</v>
      </c>
      <c r="SA16" s="28">
        <v>0</v>
      </c>
      <c r="SB16" s="28">
        <v>0</v>
      </c>
      <c r="SC16" s="28">
        <v>0</v>
      </c>
      <c r="SD16" s="28">
        <v>0</v>
      </c>
      <c r="SE16" s="28">
        <v>0</v>
      </c>
      <c r="SF16" s="28">
        <v>0</v>
      </c>
      <c r="SG16" s="28">
        <v>0</v>
      </c>
      <c r="SH16" s="28">
        <v>0</v>
      </c>
      <c r="SI16" s="28">
        <v>0</v>
      </c>
      <c r="SJ16" s="28">
        <v>0</v>
      </c>
      <c r="SK16" s="28">
        <v>0</v>
      </c>
      <c r="SL16" s="28">
        <v>0</v>
      </c>
      <c r="SM16" s="28">
        <v>0</v>
      </c>
      <c r="SN16" s="28">
        <v>0</v>
      </c>
      <c r="SO16" s="28">
        <v>0</v>
      </c>
      <c r="SP16" s="28">
        <v>0</v>
      </c>
      <c r="SQ16" s="28">
        <v>0</v>
      </c>
      <c r="SR16" s="28">
        <v>0</v>
      </c>
      <c r="SS16" s="28">
        <v>0</v>
      </c>
      <c r="ST16" s="28">
        <v>0</v>
      </c>
      <c r="SU16" s="28">
        <v>0</v>
      </c>
      <c r="SV16" s="28">
        <v>0</v>
      </c>
      <c r="SW16" s="28">
        <v>0</v>
      </c>
      <c r="SX16" s="28">
        <v>0</v>
      </c>
      <c r="SY16" s="28">
        <v>0</v>
      </c>
      <c r="SZ16" s="28">
        <v>0</v>
      </c>
      <c r="TA16" s="28">
        <v>0</v>
      </c>
      <c r="TB16" s="28">
        <v>0</v>
      </c>
      <c r="TC16" s="28">
        <v>0</v>
      </c>
      <c r="TD16" s="28">
        <v>0</v>
      </c>
      <c r="TE16" s="28">
        <v>0</v>
      </c>
      <c r="TF16" s="28">
        <v>0</v>
      </c>
      <c r="TG16" s="28">
        <v>0</v>
      </c>
      <c r="TH16" s="28">
        <v>0</v>
      </c>
      <c r="TI16" s="28">
        <v>0</v>
      </c>
      <c r="TJ16" s="28">
        <v>0</v>
      </c>
      <c r="TK16" s="28">
        <v>0</v>
      </c>
      <c r="TL16" s="28">
        <v>0</v>
      </c>
      <c r="TM16" s="28">
        <v>0</v>
      </c>
      <c r="TN16" s="28">
        <v>0</v>
      </c>
      <c r="TO16" s="28">
        <v>0</v>
      </c>
      <c r="TP16" s="28">
        <v>0</v>
      </c>
      <c r="TQ16" s="28">
        <v>0</v>
      </c>
      <c r="TR16" s="28">
        <v>0</v>
      </c>
      <c r="TS16" s="28">
        <v>0</v>
      </c>
      <c r="TT16" s="28">
        <v>0</v>
      </c>
      <c r="TU16" s="28">
        <v>0</v>
      </c>
      <c r="TV16" s="28">
        <v>0</v>
      </c>
      <c r="TW16" s="28">
        <v>0</v>
      </c>
      <c r="TX16" s="28">
        <v>0</v>
      </c>
      <c r="TY16" s="28">
        <v>0</v>
      </c>
      <c r="TZ16" s="28">
        <v>0</v>
      </c>
      <c r="UA16" s="28">
        <v>0</v>
      </c>
      <c r="UB16" s="28">
        <v>0</v>
      </c>
      <c r="UC16" s="28">
        <v>0</v>
      </c>
      <c r="UD16" s="28">
        <v>0</v>
      </c>
      <c r="UE16" s="28">
        <v>0</v>
      </c>
      <c r="UF16" s="28">
        <v>0</v>
      </c>
      <c r="UG16" s="28">
        <v>0</v>
      </c>
      <c r="UH16" s="28">
        <v>0</v>
      </c>
      <c r="UI16" s="28">
        <v>0</v>
      </c>
      <c r="UJ16" s="28">
        <v>0</v>
      </c>
      <c r="UK16" s="28">
        <v>0</v>
      </c>
      <c r="UL16" s="28">
        <v>0</v>
      </c>
      <c r="UM16" s="28">
        <v>0</v>
      </c>
      <c r="UN16" s="28">
        <v>0</v>
      </c>
      <c r="UO16" s="28">
        <v>0</v>
      </c>
      <c r="UP16" s="28">
        <v>0</v>
      </c>
      <c r="UQ16" s="28">
        <v>0</v>
      </c>
      <c r="UR16" s="28">
        <v>0</v>
      </c>
      <c r="US16" s="28">
        <v>0</v>
      </c>
      <c r="UT16" s="28">
        <v>0</v>
      </c>
      <c r="UU16" s="28">
        <v>0</v>
      </c>
      <c r="UV16" s="28">
        <v>0</v>
      </c>
      <c r="UW16" s="28">
        <v>0</v>
      </c>
      <c r="UX16" s="28">
        <v>0</v>
      </c>
      <c r="UY16" s="28">
        <v>0</v>
      </c>
      <c r="UZ16" s="28">
        <v>0</v>
      </c>
      <c r="VA16" s="28">
        <v>0</v>
      </c>
      <c r="VB16" s="28">
        <v>0</v>
      </c>
      <c r="VC16" s="28">
        <v>0</v>
      </c>
      <c r="VD16" s="28">
        <v>0</v>
      </c>
      <c r="VE16" s="28">
        <v>0</v>
      </c>
      <c r="VF16" s="28">
        <v>0</v>
      </c>
      <c r="VG16" s="28">
        <v>0</v>
      </c>
      <c r="VH16" s="28">
        <v>0</v>
      </c>
      <c r="VI16" s="28">
        <v>0</v>
      </c>
      <c r="VJ16" s="28">
        <v>0</v>
      </c>
      <c r="VK16" s="28">
        <v>0</v>
      </c>
      <c r="VL16" s="28">
        <v>0</v>
      </c>
      <c r="VM16" s="28">
        <v>0</v>
      </c>
      <c r="VN16" s="28">
        <v>0</v>
      </c>
      <c r="VO16" s="28">
        <v>0</v>
      </c>
      <c r="VP16" s="28">
        <v>0</v>
      </c>
      <c r="VQ16" s="28">
        <v>0</v>
      </c>
      <c r="VR16" s="28">
        <v>0</v>
      </c>
      <c r="VS16" s="28">
        <v>0</v>
      </c>
      <c r="VT16" s="28">
        <v>0</v>
      </c>
      <c r="VU16" s="28">
        <v>0</v>
      </c>
      <c r="VV16" s="28">
        <v>0</v>
      </c>
      <c r="VW16" s="28">
        <v>0</v>
      </c>
      <c r="VX16" s="28">
        <v>0</v>
      </c>
      <c r="VY16" s="28">
        <v>0</v>
      </c>
      <c r="VZ16" s="28">
        <v>0</v>
      </c>
      <c r="WA16" s="28">
        <v>0</v>
      </c>
      <c r="WB16" s="28">
        <v>0</v>
      </c>
      <c r="WC16" s="28">
        <v>0</v>
      </c>
      <c r="WD16" s="28">
        <v>0</v>
      </c>
      <c r="WE16" s="28">
        <v>0</v>
      </c>
      <c r="WF16" s="28">
        <v>0</v>
      </c>
      <c r="WG16" s="28">
        <v>0</v>
      </c>
      <c r="WH16" s="28">
        <v>0</v>
      </c>
      <c r="WI16" s="28">
        <v>0</v>
      </c>
      <c r="WJ16" s="28">
        <v>0</v>
      </c>
      <c r="WK16" s="28">
        <v>0</v>
      </c>
      <c r="WL16" s="28">
        <v>0</v>
      </c>
      <c r="WM16" s="28">
        <v>0</v>
      </c>
      <c r="WN16" s="28">
        <v>0</v>
      </c>
      <c r="WO16" s="28">
        <v>0</v>
      </c>
      <c r="WP16" s="28">
        <v>0</v>
      </c>
      <c r="WQ16" s="28">
        <v>0</v>
      </c>
      <c r="WR16" s="28">
        <v>0</v>
      </c>
      <c r="WS16" s="28">
        <v>0</v>
      </c>
      <c r="WT16" s="28">
        <v>0</v>
      </c>
      <c r="WU16" s="28">
        <v>0</v>
      </c>
      <c r="WV16" s="28">
        <v>0</v>
      </c>
      <c r="WW16" s="28">
        <v>0</v>
      </c>
      <c r="WX16" s="28">
        <v>0</v>
      </c>
      <c r="WY16" s="28">
        <v>0</v>
      </c>
      <c r="WZ16" s="28">
        <v>0</v>
      </c>
      <c r="XA16" s="28">
        <v>0</v>
      </c>
      <c r="XB16" s="28">
        <v>0</v>
      </c>
      <c r="XC16" s="28">
        <v>0</v>
      </c>
      <c r="XD16" s="28">
        <v>0</v>
      </c>
      <c r="XE16" s="28">
        <v>0</v>
      </c>
      <c r="XF16" s="28">
        <v>0</v>
      </c>
      <c r="XG16" s="28">
        <v>0</v>
      </c>
      <c r="XH16" s="28">
        <v>0</v>
      </c>
      <c r="XI16" s="28">
        <v>0</v>
      </c>
      <c r="XJ16" s="28">
        <v>0</v>
      </c>
      <c r="XK16" s="28">
        <v>0</v>
      </c>
      <c r="XL16" s="28">
        <v>0</v>
      </c>
      <c r="XM16" s="28">
        <v>0</v>
      </c>
      <c r="XN16" s="28">
        <v>0</v>
      </c>
      <c r="XO16" s="28">
        <v>0</v>
      </c>
      <c r="XP16" s="28">
        <v>0</v>
      </c>
      <c r="XQ16" s="28">
        <v>0</v>
      </c>
      <c r="XR16" s="28">
        <v>0</v>
      </c>
      <c r="XS16" s="28">
        <v>0</v>
      </c>
      <c r="XT16" s="28">
        <v>0</v>
      </c>
      <c r="XU16" s="28">
        <v>0</v>
      </c>
      <c r="XV16" s="28">
        <v>0</v>
      </c>
      <c r="XW16" s="28">
        <v>0</v>
      </c>
      <c r="XX16" s="28">
        <v>0</v>
      </c>
      <c r="XY16" s="28">
        <v>0</v>
      </c>
      <c r="XZ16" s="28">
        <v>0</v>
      </c>
      <c r="YA16" s="28">
        <v>0</v>
      </c>
      <c r="YB16" s="28">
        <v>0</v>
      </c>
      <c r="YC16" s="28">
        <v>0</v>
      </c>
      <c r="YD16" s="28">
        <v>0</v>
      </c>
      <c r="YE16" s="28">
        <v>0</v>
      </c>
      <c r="YF16" s="28">
        <v>0</v>
      </c>
      <c r="YG16" s="28">
        <v>0</v>
      </c>
      <c r="YH16" s="28">
        <v>0</v>
      </c>
      <c r="YI16" s="28">
        <v>0</v>
      </c>
      <c r="YJ16" s="28">
        <v>0</v>
      </c>
      <c r="YK16" s="28">
        <v>0</v>
      </c>
      <c r="YL16" s="28">
        <v>0</v>
      </c>
      <c r="YM16" s="28">
        <v>0</v>
      </c>
      <c r="YN16" s="28">
        <v>0</v>
      </c>
      <c r="YO16" s="28">
        <v>0</v>
      </c>
      <c r="YP16" s="28">
        <v>0</v>
      </c>
      <c r="YQ16" s="28">
        <v>0</v>
      </c>
      <c r="YR16" s="28">
        <v>0</v>
      </c>
      <c r="YS16" s="28">
        <v>0</v>
      </c>
      <c r="YT16" s="28">
        <v>0</v>
      </c>
      <c r="YU16" s="28">
        <v>0</v>
      </c>
      <c r="YV16" s="28">
        <v>0</v>
      </c>
      <c r="YW16" s="28">
        <v>0</v>
      </c>
      <c r="YX16" s="28">
        <v>0</v>
      </c>
      <c r="YY16" s="28">
        <v>0</v>
      </c>
      <c r="YZ16" s="28">
        <v>0</v>
      </c>
      <c r="ZA16" s="28">
        <v>0</v>
      </c>
      <c r="ZB16" s="28">
        <v>0</v>
      </c>
      <c r="ZC16" s="28">
        <v>0</v>
      </c>
      <c r="ZD16" s="28">
        <v>0</v>
      </c>
      <c r="ZE16" s="28">
        <v>0</v>
      </c>
      <c r="ZF16" s="28">
        <v>0</v>
      </c>
      <c r="ZG16" s="28">
        <v>0</v>
      </c>
      <c r="ZH16" s="28">
        <v>0</v>
      </c>
      <c r="ZI16" s="28">
        <v>0</v>
      </c>
      <c r="ZJ16" s="28">
        <v>0</v>
      </c>
      <c r="ZK16" s="28">
        <v>0</v>
      </c>
      <c r="ZL16" s="28">
        <v>0</v>
      </c>
      <c r="ZM16" s="28">
        <v>0</v>
      </c>
      <c r="ZN16" s="28">
        <v>0</v>
      </c>
      <c r="ZO16" s="28">
        <v>0</v>
      </c>
      <c r="ZP16" s="28">
        <v>0</v>
      </c>
      <c r="ZQ16" s="28">
        <v>0</v>
      </c>
      <c r="ZR16" s="28">
        <v>0</v>
      </c>
      <c r="ZS16" s="28">
        <v>0</v>
      </c>
      <c r="ZT16" s="28">
        <v>0</v>
      </c>
    </row>
    <row r="17" spans="1:696" x14ac:dyDescent="0.25">
      <c r="A17" s="35" t="s">
        <v>87</v>
      </c>
      <c r="B17" s="35" t="s">
        <v>86</v>
      </c>
      <c r="C17" s="35">
        <v>2200</v>
      </c>
      <c r="D17" s="56"/>
      <c r="E17" s="33">
        <v>144.13658907313624</v>
      </c>
      <c r="F17" s="54" t="s">
        <v>1</v>
      </c>
      <c r="G17" s="55" t="s">
        <v>12</v>
      </c>
      <c r="H17" s="53">
        <v>42366</v>
      </c>
      <c r="I17" s="65" t="s">
        <v>76</v>
      </c>
      <c r="J17" s="54">
        <v>60</v>
      </c>
      <c r="K17" s="54" t="s">
        <v>65</v>
      </c>
      <c r="L17" s="53">
        <v>44193</v>
      </c>
      <c r="M17"/>
      <c r="N17"/>
      <c r="O17"/>
      <c r="P17" s="29">
        <v>0</v>
      </c>
      <c r="Q17" s="29">
        <v>195864041.08999997</v>
      </c>
      <c r="R17" s="29">
        <v>387704351.38999999</v>
      </c>
      <c r="S17" s="29">
        <v>441857073.28999996</v>
      </c>
      <c r="T17" s="29">
        <v>500832150.89000005</v>
      </c>
      <c r="U17" s="29">
        <v>285210686.60000002</v>
      </c>
      <c r="V17" s="29">
        <v>606196137.18000007</v>
      </c>
      <c r="W17" s="29">
        <v>160202418.00999999</v>
      </c>
      <c r="X17" s="29">
        <v>705267360.53999996</v>
      </c>
      <c r="Y17" s="29">
        <v>50750498.880000003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U17" s="28">
        <v>52901712.329999998</v>
      </c>
      <c r="AV17" s="28">
        <v>0</v>
      </c>
      <c r="AW17" s="28">
        <v>49164726.030000001</v>
      </c>
      <c r="AX17" s="28">
        <v>0</v>
      </c>
      <c r="AY17" s="28">
        <v>46335616.439999998</v>
      </c>
      <c r="AZ17" s="28">
        <v>0</v>
      </c>
      <c r="BA17" s="28">
        <v>44414383.560000002</v>
      </c>
      <c r="BB17" s="28">
        <v>0</v>
      </c>
      <c r="BC17" s="28">
        <v>44259931.509999998</v>
      </c>
      <c r="BD17" s="28">
        <v>0</v>
      </c>
      <c r="BE17" s="28">
        <v>0</v>
      </c>
      <c r="BF17" s="28">
        <v>0</v>
      </c>
      <c r="BG17" s="28">
        <v>82266739.729999989</v>
      </c>
      <c r="BH17" s="28">
        <v>0</v>
      </c>
      <c r="BI17" s="28">
        <v>0</v>
      </c>
      <c r="BJ17" s="28">
        <v>0</v>
      </c>
      <c r="BK17" s="28">
        <v>81903890.409999996</v>
      </c>
      <c r="BL17" s="28">
        <v>0</v>
      </c>
      <c r="BM17" s="28">
        <v>40359452.049999997</v>
      </c>
      <c r="BN17" s="28">
        <v>0</v>
      </c>
      <c r="BO17" s="28">
        <v>38830000</v>
      </c>
      <c r="BP17" s="28">
        <v>29507703.07</v>
      </c>
      <c r="BQ17" s="28">
        <v>37508395.200000003</v>
      </c>
      <c r="BR17" s="28">
        <v>30028514.02</v>
      </c>
      <c r="BS17" s="28">
        <v>0</v>
      </c>
      <c r="BT17" s="28">
        <v>0</v>
      </c>
      <c r="BU17" s="28">
        <v>71066840.539999992</v>
      </c>
      <c r="BV17" s="28">
        <v>61656392.43</v>
      </c>
      <c r="BW17" s="28">
        <v>33569543.25</v>
      </c>
      <c r="BX17" s="28">
        <v>31646752.620000001</v>
      </c>
      <c r="BY17" s="28">
        <v>0</v>
      </c>
      <c r="BZ17" s="28">
        <v>0</v>
      </c>
      <c r="CA17" s="28">
        <v>63663046.100000001</v>
      </c>
      <c r="CB17" s="28">
        <v>64979059.480000004</v>
      </c>
      <c r="CC17" s="28">
        <v>30500033.93</v>
      </c>
      <c r="CD17" s="28">
        <v>33352198.210000001</v>
      </c>
      <c r="CE17" s="28">
        <v>0</v>
      </c>
      <c r="CF17" s="28">
        <v>0</v>
      </c>
      <c r="CG17" s="28">
        <v>58254752.010000005</v>
      </c>
      <c r="CH17" s="28">
        <v>68480785.25999999</v>
      </c>
      <c r="CI17" s="28">
        <v>27791583.690000001</v>
      </c>
      <c r="CJ17" s="28">
        <v>35149550.369999997</v>
      </c>
      <c r="CK17" s="28">
        <v>0</v>
      </c>
      <c r="CL17" s="28">
        <v>0</v>
      </c>
      <c r="CM17" s="28">
        <v>52872802.680000007</v>
      </c>
      <c r="CN17" s="28">
        <v>72171219.299999997</v>
      </c>
      <c r="CO17" s="28">
        <v>25087903.07</v>
      </c>
      <c r="CP17" s="28">
        <v>37043761.950000003</v>
      </c>
      <c r="CQ17" s="28">
        <v>0</v>
      </c>
      <c r="CR17" s="28">
        <v>0</v>
      </c>
      <c r="CS17" s="28">
        <v>47513608.109999999</v>
      </c>
      <c r="CT17" s="28">
        <v>76060531.060000002</v>
      </c>
      <c r="CU17" s="28">
        <v>22420312.850000001</v>
      </c>
      <c r="CV17" s="28">
        <v>39040052.719999999</v>
      </c>
      <c r="CW17" s="28">
        <v>21556049.5</v>
      </c>
      <c r="CX17" s="28">
        <v>39729109.649999999</v>
      </c>
      <c r="CY17" s="28">
        <v>20683246.219999999</v>
      </c>
      <c r="CZ17" s="28">
        <v>40430328.439999998</v>
      </c>
      <c r="DA17" s="28">
        <v>19830883.100000001</v>
      </c>
      <c r="DB17" s="28">
        <v>41143923.729999997</v>
      </c>
      <c r="DC17" s="28">
        <v>0</v>
      </c>
      <c r="DD17" s="28">
        <v>0</v>
      </c>
      <c r="DE17" s="28">
        <v>37105126.960000001</v>
      </c>
      <c r="DF17" s="28">
        <v>84479235.49000001</v>
      </c>
      <c r="DG17" s="28">
        <v>17290070.859999999</v>
      </c>
      <c r="DH17" s="28">
        <v>43361172.490000002</v>
      </c>
      <c r="DI17" s="28">
        <v>0</v>
      </c>
      <c r="DJ17" s="28">
        <v>0</v>
      </c>
      <c r="DK17" s="28">
        <v>32098243.129999999</v>
      </c>
      <c r="DL17" s="28">
        <v>89031827.049999997</v>
      </c>
      <c r="DM17" s="28">
        <v>14815845.17</v>
      </c>
      <c r="DN17" s="28">
        <v>45697908.939999998</v>
      </c>
      <c r="DO17" s="28">
        <v>14022522.74</v>
      </c>
      <c r="DP17" s="28">
        <v>46504477.030000001</v>
      </c>
      <c r="DQ17" s="28">
        <v>13228885.42</v>
      </c>
      <c r="DR17" s="28">
        <v>47325281.049999997</v>
      </c>
      <c r="DS17" s="28">
        <v>0</v>
      </c>
      <c r="DT17" s="28">
        <v>0</v>
      </c>
      <c r="DU17" s="28">
        <v>24123523.649999999</v>
      </c>
      <c r="DV17" s="28">
        <v>97171178.620000005</v>
      </c>
      <c r="DW17" s="28">
        <v>10919960.73</v>
      </c>
      <c r="DX17" s="28">
        <v>49875643.560000002</v>
      </c>
      <c r="DY17" s="28">
        <v>0</v>
      </c>
      <c r="DZ17" s="28">
        <v>0</v>
      </c>
      <c r="EA17" s="28">
        <v>19638568.239999998</v>
      </c>
      <c r="EB17" s="28">
        <v>102407739.83</v>
      </c>
      <c r="EC17" s="28">
        <v>8737779.9199999999</v>
      </c>
      <c r="ED17" s="28">
        <v>52563445.280000001</v>
      </c>
      <c r="EE17" s="28">
        <v>0</v>
      </c>
      <c r="EF17" s="28">
        <v>0</v>
      </c>
      <c r="EG17" s="28">
        <v>15392465.07</v>
      </c>
      <c r="EH17" s="28">
        <v>107926499.68000001</v>
      </c>
      <c r="EI17" s="28">
        <v>6685029.9400000004</v>
      </c>
      <c r="EJ17" s="28">
        <v>55396092.810000002</v>
      </c>
      <c r="EK17" s="28">
        <v>6029769.7699999996</v>
      </c>
      <c r="EL17" s="28">
        <v>56373833.850000001</v>
      </c>
      <c r="EM17" s="28">
        <v>5391055.5</v>
      </c>
      <c r="EN17" s="28">
        <v>57368832.009999998</v>
      </c>
      <c r="EO17" s="28">
        <v>4769314.43</v>
      </c>
      <c r="EP17" s="28">
        <v>58381391.899999999</v>
      </c>
      <c r="EQ17" s="28">
        <v>4169246.69</v>
      </c>
      <c r="ER17" s="28">
        <v>59411823.460000001</v>
      </c>
      <c r="ES17" s="28">
        <v>3582147.2</v>
      </c>
      <c r="ET17" s="28">
        <v>60460442.149999999</v>
      </c>
      <c r="EU17" s="28">
        <v>0</v>
      </c>
      <c r="EV17" s="28">
        <v>0</v>
      </c>
      <c r="EW17" s="28">
        <v>3077698.79</v>
      </c>
      <c r="EX17" s="28">
        <v>61527568.950000003</v>
      </c>
      <c r="EY17" s="28">
        <v>4640002.97</v>
      </c>
      <c r="EZ17" s="28">
        <v>126332189.90000001</v>
      </c>
      <c r="FA17" s="28">
        <v>1554864.46</v>
      </c>
      <c r="FB17" s="28">
        <v>64843293.700000003</v>
      </c>
      <c r="FC17" s="28">
        <v>1040173.19</v>
      </c>
      <c r="FD17" s="28">
        <v>65987777.829999998</v>
      </c>
      <c r="FE17" s="28">
        <v>521861.8</v>
      </c>
      <c r="FF17" s="28">
        <v>67152462.109999999</v>
      </c>
      <c r="FG17" s="28">
        <v>0</v>
      </c>
      <c r="FH17" s="28">
        <v>0</v>
      </c>
      <c r="FI17" s="28">
        <v>0</v>
      </c>
      <c r="FJ17" s="28">
        <v>0</v>
      </c>
      <c r="FK17" s="28">
        <v>0</v>
      </c>
      <c r="FL17" s="28">
        <v>0</v>
      </c>
      <c r="FM17" s="28">
        <v>0</v>
      </c>
      <c r="FN17" s="28">
        <v>0</v>
      </c>
      <c r="FO17" s="28">
        <v>0</v>
      </c>
      <c r="FP17" s="28">
        <v>0</v>
      </c>
      <c r="FQ17" s="28">
        <v>0</v>
      </c>
      <c r="FR17" s="28">
        <v>0</v>
      </c>
      <c r="FS17" s="28">
        <v>0</v>
      </c>
      <c r="FT17" s="28">
        <v>0</v>
      </c>
      <c r="FU17" s="28">
        <v>0</v>
      </c>
      <c r="FV17" s="28">
        <v>0</v>
      </c>
      <c r="FW17" s="28">
        <v>0</v>
      </c>
      <c r="FX17" s="28">
        <v>0</v>
      </c>
      <c r="FY17" s="28">
        <v>0</v>
      </c>
      <c r="FZ17" s="28">
        <v>0</v>
      </c>
      <c r="GA17" s="28">
        <v>0</v>
      </c>
      <c r="GB17" s="28">
        <v>0</v>
      </c>
      <c r="GC17" s="28">
        <v>0</v>
      </c>
      <c r="GD17" s="28">
        <v>0</v>
      </c>
      <c r="GE17" s="28">
        <v>0</v>
      </c>
      <c r="GF17" s="28">
        <v>0</v>
      </c>
      <c r="GG17" s="28">
        <v>0</v>
      </c>
      <c r="GH17" s="28">
        <v>0</v>
      </c>
      <c r="GI17" s="28">
        <v>0</v>
      </c>
      <c r="GJ17" s="28">
        <v>0</v>
      </c>
      <c r="GK17" s="28">
        <v>0</v>
      </c>
      <c r="GL17" s="28">
        <v>0</v>
      </c>
      <c r="GM17" s="28">
        <v>0</v>
      </c>
      <c r="GN17" s="28">
        <v>0</v>
      </c>
      <c r="GO17" s="28">
        <v>0</v>
      </c>
      <c r="GP17" s="28">
        <v>0</v>
      </c>
      <c r="GQ17" s="28">
        <v>0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0</v>
      </c>
      <c r="GZ17" s="28">
        <v>0</v>
      </c>
      <c r="HA17" s="28">
        <v>0</v>
      </c>
      <c r="HB17" s="28">
        <v>0</v>
      </c>
      <c r="HC17" s="28">
        <v>0</v>
      </c>
      <c r="HD17" s="28">
        <v>0</v>
      </c>
      <c r="HE17" s="28">
        <v>0</v>
      </c>
      <c r="HF17" s="28">
        <v>0</v>
      </c>
      <c r="HG17" s="28">
        <v>0</v>
      </c>
      <c r="HH17" s="28">
        <v>0</v>
      </c>
      <c r="HI17" s="28">
        <v>0</v>
      </c>
      <c r="HJ17" s="28">
        <v>0</v>
      </c>
      <c r="HK17" s="28">
        <v>0</v>
      </c>
      <c r="HL17" s="28">
        <v>0</v>
      </c>
      <c r="HM17" s="28">
        <v>0</v>
      </c>
      <c r="HN17" s="28">
        <v>0</v>
      </c>
      <c r="HO17" s="28">
        <v>0</v>
      </c>
      <c r="HP17" s="28">
        <v>0</v>
      </c>
      <c r="HQ17" s="28">
        <v>0</v>
      </c>
      <c r="HR17" s="28">
        <v>0</v>
      </c>
      <c r="HS17" s="28">
        <v>0</v>
      </c>
      <c r="HT17" s="28">
        <v>0</v>
      </c>
      <c r="HU17" s="28">
        <v>0</v>
      </c>
      <c r="HV17" s="28">
        <v>0</v>
      </c>
      <c r="HW17" s="28">
        <v>0</v>
      </c>
      <c r="HX17" s="28">
        <v>0</v>
      </c>
      <c r="HY17" s="28">
        <v>0</v>
      </c>
      <c r="HZ17" s="28">
        <v>0</v>
      </c>
      <c r="IA17" s="28">
        <v>0</v>
      </c>
      <c r="IB17" s="28">
        <v>0</v>
      </c>
      <c r="IC17" s="28">
        <v>0</v>
      </c>
      <c r="ID17" s="28">
        <v>0</v>
      </c>
      <c r="IE17" s="28">
        <v>0</v>
      </c>
      <c r="IF17" s="28">
        <v>0</v>
      </c>
      <c r="IG17" s="28">
        <v>0</v>
      </c>
      <c r="IH17" s="28">
        <v>0</v>
      </c>
      <c r="II17" s="28">
        <v>0</v>
      </c>
      <c r="IJ17" s="28">
        <v>0</v>
      </c>
      <c r="IK17" s="28">
        <v>0</v>
      </c>
      <c r="IL17" s="28">
        <v>0</v>
      </c>
      <c r="IM17" s="28">
        <v>0</v>
      </c>
      <c r="IN17" s="28">
        <v>0</v>
      </c>
      <c r="IO17" s="28">
        <v>0</v>
      </c>
      <c r="IP17" s="28">
        <v>0</v>
      </c>
      <c r="IQ17" s="28">
        <v>0</v>
      </c>
      <c r="IR17" s="28">
        <v>0</v>
      </c>
      <c r="IS17" s="28">
        <v>0</v>
      </c>
      <c r="IT17" s="28">
        <v>0</v>
      </c>
      <c r="IU17" s="28">
        <v>0</v>
      </c>
      <c r="IV17" s="28">
        <v>0</v>
      </c>
      <c r="IW17" s="28">
        <v>0</v>
      </c>
      <c r="IX17" s="28">
        <v>0</v>
      </c>
      <c r="IY17" s="28">
        <v>0</v>
      </c>
      <c r="IZ17" s="28">
        <v>0</v>
      </c>
      <c r="JA17" s="28">
        <v>0</v>
      </c>
      <c r="JB17" s="28">
        <v>0</v>
      </c>
      <c r="JC17" s="28">
        <v>0</v>
      </c>
      <c r="JD17" s="28">
        <v>0</v>
      </c>
      <c r="JE17" s="28">
        <v>0</v>
      </c>
      <c r="JF17" s="28">
        <v>0</v>
      </c>
      <c r="JG17" s="28">
        <v>0</v>
      </c>
      <c r="JH17" s="28">
        <v>0</v>
      </c>
      <c r="JI17" s="28">
        <v>0</v>
      </c>
      <c r="JJ17" s="28">
        <v>0</v>
      </c>
      <c r="JK17" s="28">
        <v>0</v>
      </c>
      <c r="JL17" s="28">
        <v>0</v>
      </c>
      <c r="JM17" s="28">
        <v>0</v>
      </c>
      <c r="JN17" s="28">
        <v>0</v>
      </c>
      <c r="JO17" s="28">
        <v>0</v>
      </c>
      <c r="JP17" s="28">
        <v>0</v>
      </c>
      <c r="JQ17" s="28">
        <v>0</v>
      </c>
      <c r="JR17" s="28">
        <v>0</v>
      </c>
      <c r="JS17" s="28">
        <v>0</v>
      </c>
      <c r="JT17" s="28">
        <v>0</v>
      </c>
      <c r="JU17" s="28">
        <v>0</v>
      </c>
      <c r="JV17" s="28">
        <v>0</v>
      </c>
      <c r="JW17" s="28">
        <v>0</v>
      </c>
      <c r="JX17" s="28">
        <v>0</v>
      </c>
      <c r="JY17" s="28">
        <v>0</v>
      </c>
      <c r="JZ17" s="28">
        <v>0</v>
      </c>
      <c r="KA17" s="28">
        <v>0</v>
      </c>
      <c r="KB17" s="28">
        <v>0</v>
      </c>
      <c r="KC17" s="28">
        <v>0</v>
      </c>
      <c r="KD17" s="28">
        <v>0</v>
      </c>
      <c r="KE17" s="28">
        <v>0</v>
      </c>
      <c r="KF17" s="28">
        <v>0</v>
      </c>
      <c r="KG17" s="28">
        <v>0</v>
      </c>
      <c r="KH17" s="28">
        <v>0</v>
      </c>
      <c r="KI17" s="28">
        <v>0</v>
      </c>
      <c r="KJ17" s="28">
        <v>0</v>
      </c>
      <c r="KK17" s="28">
        <v>0</v>
      </c>
      <c r="KL17" s="28">
        <v>0</v>
      </c>
      <c r="KM17" s="28">
        <v>0</v>
      </c>
      <c r="KN17" s="28">
        <v>0</v>
      </c>
      <c r="KO17" s="28">
        <v>0</v>
      </c>
      <c r="KP17" s="28">
        <v>0</v>
      </c>
      <c r="KQ17" s="28">
        <v>0</v>
      </c>
      <c r="KR17" s="28">
        <v>0</v>
      </c>
      <c r="KS17" s="28">
        <v>0</v>
      </c>
      <c r="KT17" s="28">
        <v>0</v>
      </c>
      <c r="KU17" s="28">
        <v>0</v>
      </c>
      <c r="KV17" s="28">
        <v>0</v>
      </c>
      <c r="KW17" s="28">
        <v>0</v>
      </c>
      <c r="KX17" s="28">
        <v>0</v>
      </c>
      <c r="KY17" s="28">
        <v>0</v>
      </c>
      <c r="KZ17" s="28">
        <v>0</v>
      </c>
      <c r="LA17" s="28">
        <v>0</v>
      </c>
      <c r="LB17" s="28">
        <v>0</v>
      </c>
      <c r="LC17" s="28">
        <v>0</v>
      </c>
      <c r="LD17" s="28">
        <v>0</v>
      </c>
      <c r="LE17" s="28">
        <v>0</v>
      </c>
      <c r="LF17" s="28">
        <v>0</v>
      </c>
      <c r="LG17" s="28">
        <v>0</v>
      </c>
      <c r="LH17" s="28">
        <v>0</v>
      </c>
      <c r="LI17" s="28">
        <v>0</v>
      </c>
      <c r="LJ17" s="28">
        <v>0</v>
      </c>
      <c r="LK17" s="28">
        <v>0</v>
      </c>
      <c r="LL17" s="28">
        <v>0</v>
      </c>
      <c r="LM17" s="28">
        <v>0</v>
      </c>
      <c r="LN17" s="28">
        <v>0</v>
      </c>
      <c r="LO17" s="28">
        <v>0</v>
      </c>
      <c r="LP17" s="28">
        <v>0</v>
      </c>
      <c r="LQ17" s="28">
        <v>0</v>
      </c>
      <c r="LR17" s="28">
        <v>0</v>
      </c>
      <c r="LS17" s="28">
        <v>0</v>
      </c>
      <c r="LT17" s="28">
        <v>0</v>
      </c>
      <c r="LU17" s="28">
        <v>0</v>
      </c>
      <c r="LV17" s="28">
        <v>0</v>
      </c>
      <c r="LW17" s="28">
        <v>0</v>
      </c>
      <c r="LX17" s="28">
        <v>0</v>
      </c>
      <c r="LY17" s="28">
        <v>0</v>
      </c>
      <c r="LZ17" s="28">
        <v>0</v>
      </c>
      <c r="MA17" s="28">
        <v>0</v>
      </c>
      <c r="MB17" s="28">
        <v>0</v>
      </c>
      <c r="MC17" s="28">
        <v>0</v>
      </c>
      <c r="MD17" s="28">
        <v>0</v>
      </c>
      <c r="ME17" s="28">
        <v>0</v>
      </c>
      <c r="MF17" s="28">
        <v>0</v>
      </c>
      <c r="MG17" s="28">
        <v>0</v>
      </c>
      <c r="MH17" s="28">
        <v>0</v>
      </c>
      <c r="MI17" s="28">
        <v>0</v>
      </c>
      <c r="MJ17" s="28">
        <v>0</v>
      </c>
      <c r="MK17" s="28">
        <v>0</v>
      </c>
      <c r="ML17" s="28">
        <v>0</v>
      </c>
      <c r="MM17" s="28">
        <v>0</v>
      </c>
      <c r="MN17" s="28">
        <v>0</v>
      </c>
      <c r="MO17" s="28">
        <v>0</v>
      </c>
      <c r="MP17" s="28">
        <v>0</v>
      </c>
      <c r="MQ17" s="28">
        <v>0</v>
      </c>
      <c r="MR17" s="28">
        <v>0</v>
      </c>
      <c r="MS17" s="28">
        <v>0</v>
      </c>
      <c r="MT17" s="28">
        <v>0</v>
      </c>
      <c r="MU17" s="28">
        <v>0</v>
      </c>
      <c r="MV17" s="28">
        <v>0</v>
      </c>
      <c r="MW17" s="28">
        <v>0</v>
      </c>
      <c r="MX17" s="28">
        <v>0</v>
      </c>
      <c r="MY17" s="28">
        <v>0</v>
      </c>
      <c r="MZ17" s="28">
        <v>0</v>
      </c>
      <c r="NA17" s="28">
        <v>0</v>
      </c>
      <c r="NB17" s="28">
        <v>0</v>
      </c>
      <c r="NC17" s="28">
        <v>0</v>
      </c>
      <c r="ND17" s="28">
        <v>0</v>
      </c>
      <c r="NE17" s="28">
        <v>0</v>
      </c>
      <c r="NF17" s="28">
        <v>0</v>
      </c>
      <c r="NG17" s="28">
        <v>0</v>
      </c>
      <c r="NH17" s="28">
        <v>0</v>
      </c>
      <c r="NI17" s="28">
        <v>0</v>
      </c>
      <c r="NJ17" s="28">
        <v>0</v>
      </c>
      <c r="NK17" s="28">
        <v>0</v>
      </c>
      <c r="NL17" s="28">
        <v>0</v>
      </c>
      <c r="NM17" s="28">
        <v>0</v>
      </c>
      <c r="NN17" s="28">
        <v>0</v>
      </c>
      <c r="NO17" s="28">
        <v>0</v>
      </c>
      <c r="NP17" s="28">
        <v>0</v>
      </c>
      <c r="NQ17" s="28">
        <v>0</v>
      </c>
      <c r="NR17" s="28">
        <v>0</v>
      </c>
      <c r="NS17" s="28">
        <v>0</v>
      </c>
      <c r="NT17" s="28">
        <v>0</v>
      </c>
      <c r="NU17" s="28">
        <v>0</v>
      </c>
      <c r="NV17" s="28">
        <v>0</v>
      </c>
      <c r="NW17" s="28">
        <v>0</v>
      </c>
      <c r="NX17" s="28">
        <v>0</v>
      </c>
      <c r="NY17" s="28">
        <v>0</v>
      </c>
      <c r="NZ17" s="28">
        <v>0</v>
      </c>
      <c r="OA17" s="28">
        <v>0</v>
      </c>
      <c r="OB17" s="28">
        <v>0</v>
      </c>
      <c r="OC17" s="28">
        <v>0</v>
      </c>
      <c r="OD17" s="28">
        <v>0</v>
      </c>
      <c r="OE17" s="28">
        <v>0</v>
      </c>
      <c r="OF17" s="28">
        <v>0</v>
      </c>
      <c r="OG17" s="28">
        <v>0</v>
      </c>
      <c r="OH17" s="28">
        <v>0</v>
      </c>
      <c r="OI17" s="28">
        <v>0</v>
      </c>
      <c r="OJ17" s="28">
        <v>0</v>
      </c>
      <c r="OK17" s="28">
        <v>0</v>
      </c>
      <c r="OL17" s="28">
        <v>0</v>
      </c>
      <c r="OM17" s="28">
        <v>0</v>
      </c>
      <c r="ON17" s="28">
        <v>0</v>
      </c>
      <c r="OO17" s="28">
        <v>0</v>
      </c>
      <c r="OP17" s="28">
        <v>0</v>
      </c>
      <c r="OQ17" s="28">
        <v>0</v>
      </c>
      <c r="OR17" s="28">
        <v>0</v>
      </c>
      <c r="OS17" s="28">
        <v>0</v>
      </c>
      <c r="OT17" s="28">
        <v>0</v>
      </c>
      <c r="OU17" s="28">
        <v>0</v>
      </c>
      <c r="OV17" s="28">
        <v>0</v>
      </c>
      <c r="OW17" s="28">
        <v>0</v>
      </c>
      <c r="OX17" s="28">
        <v>0</v>
      </c>
      <c r="OY17" s="28">
        <v>0</v>
      </c>
      <c r="OZ17" s="28">
        <v>0</v>
      </c>
      <c r="PA17" s="28">
        <v>0</v>
      </c>
      <c r="PB17" s="28">
        <v>0</v>
      </c>
      <c r="PC17" s="28">
        <v>0</v>
      </c>
      <c r="PD17" s="28">
        <v>0</v>
      </c>
      <c r="PE17" s="28">
        <v>0</v>
      </c>
      <c r="PF17" s="28">
        <v>0</v>
      </c>
      <c r="PG17" s="28">
        <v>0</v>
      </c>
      <c r="PH17" s="28">
        <v>0</v>
      </c>
      <c r="PI17" s="28">
        <v>0</v>
      </c>
      <c r="PJ17" s="28">
        <v>0</v>
      </c>
      <c r="PK17" s="28">
        <v>0</v>
      </c>
      <c r="PL17" s="28">
        <v>0</v>
      </c>
      <c r="PM17" s="28">
        <v>0</v>
      </c>
      <c r="PN17" s="28">
        <v>0</v>
      </c>
      <c r="PO17" s="28">
        <v>0</v>
      </c>
      <c r="PP17" s="28">
        <v>0</v>
      </c>
      <c r="PQ17" s="28">
        <v>0</v>
      </c>
      <c r="PR17" s="28">
        <v>0</v>
      </c>
      <c r="PS17" s="28">
        <v>0</v>
      </c>
      <c r="PT17" s="28">
        <v>0</v>
      </c>
      <c r="PU17" s="28">
        <v>0</v>
      </c>
      <c r="PV17" s="28">
        <v>0</v>
      </c>
      <c r="PW17" s="28">
        <v>0</v>
      </c>
      <c r="PX17" s="28">
        <v>0</v>
      </c>
      <c r="PY17" s="28">
        <v>0</v>
      </c>
      <c r="PZ17" s="28">
        <v>0</v>
      </c>
      <c r="QA17" s="28">
        <v>0</v>
      </c>
      <c r="QB17" s="28">
        <v>0</v>
      </c>
      <c r="QC17" s="28">
        <v>0</v>
      </c>
      <c r="QD17" s="28">
        <v>0</v>
      </c>
      <c r="QE17" s="28">
        <v>0</v>
      </c>
      <c r="QF17" s="28">
        <v>0</v>
      </c>
      <c r="QG17" s="28">
        <v>0</v>
      </c>
      <c r="QH17" s="28">
        <v>0</v>
      </c>
      <c r="QI17" s="28">
        <v>0</v>
      </c>
      <c r="QJ17" s="28">
        <v>0</v>
      </c>
      <c r="QK17" s="28">
        <v>0</v>
      </c>
      <c r="QL17" s="28">
        <v>0</v>
      </c>
      <c r="QM17" s="28">
        <v>0</v>
      </c>
      <c r="QN17" s="28">
        <v>0</v>
      </c>
      <c r="QO17" s="28">
        <v>0</v>
      </c>
      <c r="QP17" s="28">
        <v>0</v>
      </c>
      <c r="QQ17" s="28">
        <v>0</v>
      </c>
      <c r="QR17" s="28">
        <v>0</v>
      </c>
      <c r="QS17" s="28">
        <v>0</v>
      </c>
      <c r="QT17" s="28">
        <v>0</v>
      </c>
      <c r="QU17" s="28">
        <v>0</v>
      </c>
      <c r="QV17" s="28">
        <v>0</v>
      </c>
      <c r="QW17" s="28">
        <v>0</v>
      </c>
      <c r="QX17" s="28">
        <v>0</v>
      </c>
      <c r="QY17" s="28">
        <v>0</v>
      </c>
      <c r="QZ17" s="28">
        <v>0</v>
      </c>
      <c r="RA17" s="28">
        <v>0</v>
      </c>
      <c r="RB17" s="28">
        <v>0</v>
      </c>
      <c r="RC17" s="28">
        <v>0</v>
      </c>
      <c r="RD17" s="28">
        <v>0</v>
      </c>
      <c r="RE17" s="28">
        <v>0</v>
      </c>
      <c r="RF17" s="28">
        <v>0</v>
      </c>
      <c r="RG17" s="28">
        <v>0</v>
      </c>
      <c r="RH17" s="28">
        <v>0</v>
      </c>
      <c r="RI17" s="28">
        <v>0</v>
      </c>
      <c r="RJ17" s="28">
        <v>0</v>
      </c>
      <c r="RK17" s="28">
        <v>0</v>
      </c>
      <c r="RL17" s="28">
        <v>0</v>
      </c>
      <c r="RM17" s="28">
        <v>0</v>
      </c>
      <c r="RN17" s="28">
        <v>0</v>
      </c>
      <c r="RO17" s="28">
        <v>0</v>
      </c>
      <c r="RP17" s="28">
        <v>0</v>
      </c>
      <c r="RQ17" s="28">
        <v>0</v>
      </c>
      <c r="RR17" s="28">
        <v>0</v>
      </c>
      <c r="RS17" s="28">
        <v>0</v>
      </c>
      <c r="RT17" s="28">
        <v>0</v>
      </c>
      <c r="RU17" s="28">
        <v>0</v>
      </c>
      <c r="RV17" s="28">
        <v>0</v>
      </c>
      <c r="RW17" s="28">
        <v>0</v>
      </c>
      <c r="RX17" s="28">
        <v>0</v>
      </c>
      <c r="RY17" s="28">
        <v>0</v>
      </c>
      <c r="RZ17" s="28">
        <v>0</v>
      </c>
      <c r="SA17" s="28">
        <v>0</v>
      </c>
      <c r="SB17" s="28">
        <v>0</v>
      </c>
      <c r="SC17" s="28">
        <v>0</v>
      </c>
      <c r="SD17" s="28">
        <v>0</v>
      </c>
      <c r="SE17" s="28">
        <v>0</v>
      </c>
      <c r="SF17" s="28">
        <v>0</v>
      </c>
      <c r="SG17" s="28">
        <v>0</v>
      </c>
      <c r="SH17" s="28">
        <v>0</v>
      </c>
      <c r="SI17" s="28">
        <v>0</v>
      </c>
      <c r="SJ17" s="28">
        <v>0</v>
      </c>
      <c r="SK17" s="28">
        <v>0</v>
      </c>
      <c r="SL17" s="28">
        <v>0</v>
      </c>
      <c r="SM17" s="28">
        <v>0</v>
      </c>
      <c r="SN17" s="28">
        <v>0</v>
      </c>
      <c r="SO17" s="28">
        <v>0</v>
      </c>
      <c r="SP17" s="28">
        <v>0</v>
      </c>
      <c r="SQ17" s="28">
        <v>0</v>
      </c>
      <c r="SR17" s="28">
        <v>0</v>
      </c>
      <c r="SS17" s="28">
        <v>0</v>
      </c>
      <c r="ST17" s="28">
        <v>0</v>
      </c>
      <c r="SU17" s="28">
        <v>0</v>
      </c>
      <c r="SV17" s="28">
        <v>0</v>
      </c>
      <c r="SW17" s="28">
        <v>0</v>
      </c>
      <c r="SX17" s="28">
        <v>0</v>
      </c>
      <c r="SY17" s="28">
        <v>0</v>
      </c>
      <c r="SZ17" s="28">
        <v>0</v>
      </c>
      <c r="TA17" s="28">
        <v>0</v>
      </c>
      <c r="TB17" s="28">
        <v>0</v>
      </c>
      <c r="TC17" s="28">
        <v>0</v>
      </c>
      <c r="TD17" s="28">
        <v>0</v>
      </c>
      <c r="TE17" s="28">
        <v>0</v>
      </c>
      <c r="TF17" s="28">
        <v>0</v>
      </c>
      <c r="TG17" s="28">
        <v>0</v>
      </c>
      <c r="TH17" s="28">
        <v>0</v>
      </c>
      <c r="TI17" s="28">
        <v>0</v>
      </c>
      <c r="TJ17" s="28">
        <v>0</v>
      </c>
      <c r="TK17" s="28">
        <v>0</v>
      </c>
      <c r="TL17" s="28">
        <v>0</v>
      </c>
      <c r="TM17" s="28">
        <v>0</v>
      </c>
      <c r="TN17" s="28">
        <v>0</v>
      </c>
      <c r="TO17" s="28">
        <v>0</v>
      </c>
      <c r="TP17" s="28">
        <v>0</v>
      </c>
      <c r="TQ17" s="28">
        <v>0</v>
      </c>
      <c r="TR17" s="28">
        <v>0</v>
      </c>
      <c r="TS17" s="28">
        <v>0</v>
      </c>
      <c r="TT17" s="28">
        <v>0</v>
      </c>
      <c r="TU17" s="28">
        <v>0</v>
      </c>
      <c r="TV17" s="28">
        <v>0</v>
      </c>
      <c r="TW17" s="28">
        <v>0</v>
      </c>
      <c r="TX17" s="28">
        <v>0</v>
      </c>
      <c r="TY17" s="28">
        <v>0</v>
      </c>
      <c r="TZ17" s="28">
        <v>0</v>
      </c>
      <c r="UA17" s="28">
        <v>0</v>
      </c>
      <c r="UB17" s="28">
        <v>0</v>
      </c>
      <c r="UC17" s="28">
        <v>0</v>
      </c>
      <c r="UD17" s="28">
        <v>0</v>
      </c>
      <c r="UE17" s="28">
        <v>0</v>
      </c>
      <c r="UF17" s="28">
        <v>0</v>
      </c>
      <c r="UG17" s="28">
        <v>0</v>
      </c>
      <c r="UH17" s="28">
        <v>0</v>
      </c>
      <c r="UI17" s="28">
        <v>0</v>
      </c>
      <c r="UJ17" s="28">
        <v>0</v>
      </c>
      <c r="UK17" s="28">
        <v>0</v>
      </c>
      <c r="UL17" s="28">
        <v>0</v>
      </c>
      <c r="UM17" s="28">
        <v>0</v>
      </c>
      <c r="UN17" s="28">
        <v>0</v>
      </c>
      <c r="UO17" s="28">
        <v>0</v>
      </c>
      <c r="UP17" s="28">
        <v>0</v>
      </c>
      <c r="UQ17" s="28">
        <v>0</v>
      </c>
      <c r="UR17" s="28">
        <v>0</v>
      </c>
      <c r="US17" s="28">
        <v>0</v>
      </c>
      <c r="UT17" s="28">
        <v>0</v>
      </c>
      <c r="UU17" s="28">
        <v>0</v>
      </c>
      <c r="UV17" s="28">
        <v>0</v>
      </c>
      <c r="UW17" s="28">
        <v>0</v>
      </c>
      <c r="UX17" s="28">
        <v>0</v>
      </c>
      <c r="UY17" s="28">
        <v>0</v>
      </c>
      <c r="UZ17" s="28">
        <v>0</v>
      </c>
      <c r="VA17" s="28">
        <v>0</v>
      </c>
      <c r="VB17" s="28">
        <v>0</v>
      </c>
      <c r="VC17" s="28">
        <v>0</v>
      </c>
      <c r="VD17" s="28">
        <v>0</v>
      </c>
      <c r="VE17" s="28">
        <v>0</v>
      </c>
      <c r="VF17" s="28">
        <v>0</v>
      </c>
      <c r="VG17" s="28">
        <v>0</v>
      </c>
      <c r="VH17" s="28">
        <v>0</v>
      </c>
      <c r="VI17" s="28">
        <v>0</v>
      </c>
      <c r="VJ17" s="28">
        <v>0</v>
      </c>
      <c r="VK17" s="28">
        <v>0</v>
      </c>
      <c r="VL17" s="28">
        <v>0</v>
      </c>
      <c r="VM17" s="28">
        <v>0</v>
      </c>
      <c r="VN17" s="28">
        <v>0</v>
      </c>
      <c r="VO17" s="28">
        <v>0</v>
      </c>
      <c r="VP17" s="28">
        <v>0</v>
      </c>
      <c r="VQ17" s="28">
        <v>0</v>
      </c>
      <c r="VR17" s="28">
        <v>0</v>
      </c>
      <c r="VS17" s="28">
        <v>0</v>
      </c>
      <c r="VT17" s="28">
        <v>0</v>
      </c>
      <c r="VU17" s="28">
        <v>0</v>
      </c>
      <c r="VV17" s="28">
        <v>0</v>
      </c>
      <c r="VW17" s="28">
        <v>0</v>
      </c>
      <c r="VX17" s="28">
        <v>0</v>
      </c>
      <c r="VY17" s="28">
        <v>0</v>
      </c>
      <c r="VZ17" s="28">
        <v>0</v>
      </c>
      <c r="WA17" s="28">
        <v>0</v>
      </c>
      <c r="WB17" s="28">
        <v>0</v>
      </c>
      <c r="WC17" s="28">
        <v>0</v>
      </c>
      <c r="WD17" s="28">
        <v>0</v>
      </c>
      <c r="WE17" s="28">
        <v>0</v>
      </c>
      <c r="WF17" s="28">
        <v>0</v>
      </c>
      <c r="WG17" s="28">
        <v>0</v>
      </c>
      <c r="WH17" s="28">
        <v>0</v>
      </c>
      <c r="WI17" s="28">
        <v>0</v>
      </c>
      <c r="WJ17" s="28">
        <v>0</v>
      </c>
      <c r="WK17" s="28">
        <v>0</v>
      </c>
      <c r="WL17" s="28">
        <v>0</v>
      </c>
      <c r="WM17" s="28">
        <v>0</v>
      </c>
      <c r="WN17" s="28">
        <v>0</v>
      </c>
      <c r="WO17" s="28">
        <v>0</v>
      </c>
      <c r="WP17" s="28">
        <v>0</v>
      </c>
      <c r="WQ17" s="28">
        <v>0</v>
      </c>
      <c r="WR17" s="28">
        <v>0</v>
      </c>
      <c r="WS17" s="28">
        <v>0</v>
      </c>
      <c r="WT17" s="28">
        <v>0</v>
      </c>
      <c r="WU17" s="28">
        <v>0</v>
      </c>
      <c r="WV17" s="28">
        <v>0</v>
      </c>
      <c r="WW17" s="28">
        <v>0</v>
      </c>
      <c r="WX17" s="28">
        <v>0</v>
      </c>
      <c r="WY17" s="28">
        <v>0</v>
      </c>
      <c r="WZ17" s="28">
        <v>0</v>
      </c>
      <c r="XA17" s="28">
        <v>0</v>
      </c>
      <c r="XB17" s="28">
        <v>0</v>
      </c>
      <c r="XC17" s="28">
        <v>0</v>
      </c>
      <c r="XD17" s="28">
        <v>0</v>
      </c>
      <c r="XE17" s="28">
        <v>0</v>
      </c>
      <c r="XF17" s="28">
        <v>0</v>
      </c>
      <c r="XG17" s="28">
        <v>0</v>
      </c>
      <c r="XH17" s="28">
        <v>0</v>
      </c>
      <c r="XI17" s="28">
        <v>0</v>
      </c>
      <c r="XJ17" s="28">
        <v>0</v>
      </c>
      <c r="XK17" s="28">
        <v>0</v>
      </c>
      <c r="XL17" s="28">
        <v>0</v>
      </c>
      <c r="XM17" s="28">
        <v>0</v>
      </c>
      <c r="XN17" s="28">
        <v>0</v>
      </c>
      <c r="XO17" s="28">
        <v>0</v>
      </c>
      <c r="XP17" s="28">
        <v>0</v>
      </c>
      <c r="XQ17" s="28">
        <v>0</v>
      </c>
      <c r="XR17" s="28">
        <v>0</v>
      </c>
      <c r="XS17" s="28">
        <v>0</v>
      </c>
      <c r="XT17" s="28">
        <v>0</v>
      </c>
      <c r="XU17" s="28">
        <v>0</v>
      </c>
      <c r="XV17" s="28">
        <v>0</v>
      </c>
      <c r="XW17" s="28">
        <v>0</v>
      </c>
      <c r="XX17" s="28">
        <v>0</v>
      </c>
      <c r="XY17" s="28">
        <v>0</v>
      </c>
      <c r="XZ17" s="28">
        <v>0</v>
      </c>
      <c r="YA17" s="28">
        <v>0</v>
      </c>
      <c r="YB17" s="28">
        <v>0</v>
      </c>
      <c r="YC17" s="28">
        <v>0</v>
      </c>
      <c r="YD17" s="28">
        <v>0</v>
      </c>
      <c r="YE17" s="28">
        <v>0</v>
      </c>
      <c r="YF17" s="28">
        <v>0</v>
      </c>
      <c r="YG17" s="28">
        <v>0</v>
      </c>
      <c r="YH17" s="28">
        <v>0</v>
      </c>
      <c r="YI17" s="28">
        <v>0</v>
      </c>
      <c r="YJ17" s="28">
        <v>0</v>
      </c>
      <c r="YK17" s="28">
        <v>0</v>
      </c>
      <c r="YL17" s="28">
        <v>0</v>
      </c>
      <c r="YM17" s="28">
        <v>0</v>
      </c>
      <c r="YN17" s="28">
        <v>0</v>
      </c>
      <c r="YO17" s="28">
        <v>0</v>
      </c>
      <c r="YP17" s="28">
        <v>0</v>
      </c>
      <c r="YQ17" s="28">
        <v>0</v>
      </c>
      <c r="YR17" s="28">
        <v>0</v>
      </c>
      <c r="YS17" s="28">
        <v>0</v>
      </c>
      <c r="YT17" s="28">
        <v>0</v>
      </c>
      <c r="YU17" s="28">
        <v>0</v>
      </c>
      <c r="YV17" s="28">
        <v>0</v>
      </c>
      <c r="YW17" s="28">
        <v>0</v>
      </c>
      <c r="YX17" s="28">
        <v>0</v>
      </c>
      <c r="YY17" s="28">
        <v>0</v>
      </c>
      <c r="YZ17" s="28">
        <v>0</v>
      </c>
      <c r="ZA17" s="28">
        <v>0</v>
      </c>
      <c r="ZB17" s="28">
        <v>0</v>
      </c>
      <c r="ZC17" s="28">
        <v>0</v>
      </c>
      <c r="ZD17" s="28">
        <v>0</v>
      </c>
      <c r="ZE17" s="28">
        <v>0</v>
      </c>
      <c r="ZF17" s="28">
        <v>0</v>
      </c>
      <c r="ZG17" s="28">
        <v>0</v>
      </c>
      <c r="ZH17" s="28">
        <v>0</v>
      </c>
      <c r="ZI17" s="28">
        <v>0</v>
      </c>
      <c r="ZJ17" s="28">
        <v>0</v>
      </c>
      <c r="ZK17" s="28">
        <v>0</v>
      </c>
      <c r="ZL17" s="28">
        <v>0</v>
      </c>
      <c r="ZM17" s="28">
        <v>0</v>
      </c>
      <c r="ZN17" s="28">
        <v>0</v>
      </c>
      <c r="ZO17" s="28">
        <v>0</v>
      </c>
      <c r="ZP17" s="28">
        <v>0</v>
      </c>
      <c r="ZQ17" s="28">
        <v>0</v>
      </c>
      <c r="ZR17" s="28">
        <v>0</v>
      </c>
      <c r="ZS17" s="28">
        <v>0</v>
      </c>
      <c r="ZT17" s="28">
        <v>0</v>
      </c>
    </row>
    <row r="18" spans="1:696" x14ac:dyDescent="0.25">
      <c r="A18" s="35" t="s">
        <v>85</v>
      </c>
      <c r="B18" s="35" t="s">
        <v>84</v>
      </c>
      <c r="C18" s="35">
        <v>2200</v>
      </c>
      <c r="D18" s="56"/>
      <c r="E18" s="33">
        <v>144.13658907313624</v>
      </c>
      <c r="F18" s="54" t="s">
        <v>1</v>
      </c>
      <c r="G18" s="55" t="s">
        <v>12</v>
      </c>
      <c r="H18" s="53">
        <v>42551</v>
      </c>
      <c r="I18" s="65" t="s">
        <v>83</v>
      </c>
      <c r="J18" s="54">
        <v>60</v>
      </c>
      <c r="K18" s="54" t="s">
        <v>65</v>
      </c>
      <c r="L18" s="53">
        <v>44377</v>
      </c>
      <c r="M18"/>
      <c r="N18"/>
      <c r="O18"/>
      <c r="P18" s="29">
        <v>0</v>
      </c>
      <c r="Q18" s="29">
        <v>192816438.36000001</v>
      </c>
      <c r="R18" s="29">
        <v>152839362.14000002</v>
      </c>
      <c r="S18" s="29">
        <v>429764792.68999994</v>
      </c>
      <c r="T18" s="29">
        <v>466006268</v>
      </c>
      <c r="U18" s="29">
        <v>349660091.94000006</v>
      </c>
      <c r="V18" s="29">
        <v>535145332.83999997</v>
      </c>
      <c r="W18" s="29">
        <v>193198347.25</v>
      </c>
      <c r="X18" s="29">
        <v>660165744.53000009</v>
      </c>
      <c r="Y18" s="29">
        <v>85315337.489999995</v>
      </c>
      <c r="Z18" s="29">
        <v>385843292.49000001</v>
      </c>
      <c r="AA18" s="29">
        <v>10834601.209999999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U18" s="28">
        <v>8043907.7699999996</v>
      </c>
      <c r="AV18" s="28">
        <v>5188554</v>
      </c>
      <c r="AW18" s="28">
        <v>7354019.4800000004</v>
      </c>
      <c r="AX18" s="28">
        <v>5507053.46</v>
      </c>
      <c r="AY18" s="28">
        <v>6996348.25</v>
      </c>
      <c r="AZ18" s="28">
        <v>5712132.8200000003</v>
      </c>
      <c r="BA18" s="28">
        <v>6642384.1699999999</v>
      </c>
      <c r="BB18" s="28">
        <v>5917786.0099999998</v>
      </c>
      <c r="BC18" s="28">
        <v>6330369.8300000001</v>
      </c>
      <c r="BD18" s="28">
        <v>6109564.6600000001</v>
      </c>
      <c r="BE18" s="28">
        <v>0</v>
      </c>
      <c r="BF18" s="28">
        <v>0</v>
      </c>
      <c r="BG18" s="28">
        <v>12011917.76</v>
      </c>
      <c r="BH18" s="28">
        <v>12691836.82</v>
      </c>
      <c r="BI18" s="28">
        <v>0</v>
      </c>
      <c r="BJ18" s="28">
        <v>0</v>
      </c>
      <c r="BK18" s="28">
        <v>11082581.359999999</v>
      </c>
      <c r="BL18" s="28">
        <v>13353805.189999999</v>
      </c>
      <c r="BM18" s="28">
        <v>5197582.3499999996</v>
      </c>
      <c r="BN18" s="28">
        <v>6925704.2000000002</v>
      </c>
      <c r="BO18" s="28">
        <v>4969331.26</v>
      </c>
      <c r="BP18" s="28">
        <v>7092254.46</v>
      </c>
      <c r="BQ18" s="28">
        <v>4747765.3</v>
      </c>
      <c r="BR18" s="28">
        <v>7256800.7000000002</v>
      </c>
      <c r="BS18" s="28">
        <v>4519543.42</v>
      </c>
      <c r="BT18" s="28">
        <v>7424633.2800000003</v>
      </c>
      <c r="BU18" s="28">
        <v>4302624.97</v>
      </c>
      <c r="BV18" s="28">
        <v>7588297.1799999997</v>
      </c>
      <c r="BW18" s="28">
        <v>4084067.21</v>
      </c>
      <c r="BX18" s="28">
        <v>7753035.46</v>
      </c>
      <c r="BY18" s="28">
        <v>3868431.53</v>
      </c>
      <c r="BZ18" s="28">
        <v>7916827.21</v>
      </c>
      <c r="CA18" s="28">
        <v>3700616.8</v>
      </c>
      <c r="CB18" s="28">
        <v>8060826.5800000001</v>
      </c>
      <c r="CC18" s="28">
        <v>3531436.94</v>
      </c>
      <c r="CD18" s="28">
        <v>8206016.3700000001</v>
      </c>
      <c r="CE18" s="28">
        <v>0</v>
      </c>
      <c r="CF18" s="28">
        <v>0</v>
      </c>
      <c r="CG18" s="28">
        <v>6556330</v>
      </c>
      <c r="CH18" s="28">
        <v>16849286.280000001</v>
      </c>
      <c r="CI18" s="28">
        <v>3031757.73</v>
      </c>
      <c r="CJ18" s="28">
        <v>8641389.75</v>
      </c>
      <c r="CK18" s="28">
        <v>2864141.37</v>
      </c>
      <c r="CL18" s="28">
        <v>8787970.0899999999</v>
      </c>
      <c r="CM18" s="28">
        <v>2700717.82</v>
      </c>
      <c r="CN18" s="28">
        <v>8933117.5899999999</v>
      </c>
      <c r="CO18" s="28">
        <v>2536801.75</v>
      </c>
      <c r="CP18" s="28">
        <v>9078864.9800000004</v>
      </c>
      <c r="CQ18" s="28">
        <v>0</v>
      </c>
      <c r="CR18" s="28">
        <v>0</v>
      </c>
      <c r="CS18" s="28">
        <v>4586550.0500000007</v>
      </c>
      <c r="CT18" s="28">
        <v>18594116.189999998</v>
      </c>
      <c r="CU18" s="28">
        <v>2052431.92</v>
      </c>
      <c r="CV18" s="28">
        <v>9514628.0899999999</v>
      </c>
      <c r="CW18" s="28">
        <v>1893714.3</v>
      </c>
      <c r="CX18" s="28">
        <v>9659120.0700000003</v>
      </c>
      <c r="CY18" s="28">
        <v>1737565.81</v>
      </c>
      <c r="CZ18" s="28">
        <v>9802637.8200000003</v>
      </c>
      <c r="DA18" s="28">
        <v>1581882.26</v>
      </c>
      <c r="DB18" s="28">
        <v>9946085.8200000003</v>
      </c>
      <c r="DC18" s="28">
        <v>1428774.55</v>
      </c>
      <c r="DD18" s="28">
        <v>10088468.67</v>
      </c>
      <c r="DE18" s="28">
        <v>1277274.46</v>
      </c>
      <c r="DF18" s="28">
        <v>10230201.52</v>
      </c>
      <c r="DG18" s="28">
        <v>1126741.49</v>
      </c>
      <c r="DH18" s="28">
        <v>10371508.880000001</v>
      </c>
      <c r="DI18" s="28">
        <v>978152.05</v>
      </c>
      <c r="DJ18" s="28">
        <v>10511883.01</v>
      </c>
      <c r="DK18" s="28">
        <v>843137.91</v>
      </c>
      <c r="DL18" s="28">
        <v>10646569.76</v>
      </c>
      <c r="DM18" s="28">
        <v>687220.04</v>
      </c>
      <c r="DN18" s="28">
        <v>10790398.15</v>
      </c>
      <c r="DO18" s="28">
        <v>544987.51</v>
      </c>
      <c r="DP18" s="28">
        <v>10927467.199999999</v>
      </c>
      <c r="DQ18" s="28">
        <v>405338.57</v>
      </c>
      <c r="DR18" s="28">
        <v>11063165.66</v>
      </c>
      <c r="DS18" s="28">
        <v>267525.09000000003</v>
      </c>
      <c r="DT18" s="28">
        <v>11197727.869999999</v>
      </c>
      <c r="DU18" s="28">
        <v>132569.20000000001</v>
      </c>
      <c r="DV18" s="28">
        <v>11330700.880000001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0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v>0</v>
      </c>
      <c r="ET18" s="28">
        <v>0</v>
      </c>
      <c r="EU18" s="28">
        <v>0</v>
      </c>
      <c r="EV18" s="28">
        <v>0</v>
      </c>
      <c r="EW18" s="28">
        <v>0</v>
      </c>
      <c r="EX18" s="28">
        <v>0</v>
      </c>
      <c r="EY18" s="28">
        <v>0</v>
      </c>
      <c r="EZ18" s="28">
        <v>0</v>
      </c>
      <c r="FA18" s="28">
        <v>0</v>
      </c>
      <c r="FB18" s="28">
        <v>0</v>
      </c>
      <c r="FC18" s="28">
        <v>0</v>
      </c>
      <c r="FD18" s="28">
        <v>0</v>
      </c>
      <c r="FE18" s="28">
        <v>0</v>
      </c>
      <c r="FF18" s="28">
        <v>0</v>
      </c>
      <c r="FG18" s="28">
        <v>0</v>
      </c>
      <c r="FH18" s="28">
        <v>0</v>
      </c>
      <c r="FI18" s="28">
        <v>0</v>
      </c>
      <c r="FJ18" s="28">
        <v>0</v>
      </c>
      <c r="FK18" s="28">
        <v>0</v>
      </c>
      <c r="FL18" s="28">
        <v>0</v>
      </c>
      <c r="FM18" s="28">
        <v>0</v>
      </c>
      <c r="FN18" s="28">
        <v>0</v>
      </c>
      <c r="FO18" s="28">
        <v>0</v>
      </c>
      <c r="FP18" s="28">
        <v>0</v>
      </c>
      <c r="FQ18" s="28">
        <v>0</v>
      </c>
      <c r="FR18" s="28">
        <v>0</v>
      </c>
      <c r="FS18" s="28">
        <v>0</v>
      </c>
      <c r="FT18" s="28">
        <v>0</v>
      </c>
      <c r="FU18" s="28">
        <v>0</v>
      </c>
      <c r="FV18" s="28">
        <v>0</v>
      </c>
      <c r="FW18" s="28">
        <v>0</v>
      </c>
      <c r="FX18" s="28">
        <v>0</v>
      </c>
      <c r="FY18" s="28">
        <v>0</v>
      </c>
      <c r="FZ18" s="28">
        <v>0</v>
      </c>
      <c r="GA18" s="28">
        <v>0</v>
      </c>
      <c r="GB18" s="28">
        <v>0</v>
      </c>
      <c r="GC18" s="28">
        <v>0</v>
      </c>
      <c r="GD18" s="28">
        <v>0</v>
      </c>
      <c r="GE18" s="28">
        <v>0</v>
      </c>
      <c r="GF18" s="28">
        <v>0</v>
      </c>
      <c r="GG18" s="28">
        <v>0</v>
      </c>
      <c r="GH18" s="28">
        <v>0</v>
      </c>
      <c r="GI18" s="28">
        <v>0</v>
      </c>
      <c r="GJ18" s="28">
        <v>0</v>
      </c>
      <c r="GK18" s="28">
        <v>0</v>
      </c>
      <c r="GL18" s="28">
        <v>0</v>
      </c>
      <c r="GM18" s="28">
        <v>0</v>
      </c>
      <c r="GN18" s="28">
        <v>0</v>
      </c>
      <c r="GO18" s="28">
        <v>0</v>
      </c>
      <c r="GP18" s="28">
        <v>0</v>
      </c>
      <c r="GQ18" s="28">
        <v>0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0</v>
      </c>
      <c r="GZ18" s="28">
        <v>0</v>
      </c>
      <c r="HA18" s="28">
        <v>0</v>
      </c>
      <c r="HB18" s="28">
        <v>0</v>
      </c>
      <c r="HC18" s="28">
        <v>0</v>
      </c>
      <c r="HD18" s="28">
        <v>0</v>
      </c>
      <c r="HE18" s="28">
        <v>0</v>
      </c>
      <c r="HF18" s="28">
        <v>0</v>
      </c>
      <c r="HG18" s="28">
        <v>0</v>
      </c>
      <c r="HH18" s="28">
        <v>0</v>
      </c>
      <c r="HI18" s="28">
        <v>0</v>
      </c>
      <c r="HJ18" s="28">
        <v>0</v>
      </c>
      <c r="HK18" s="28">
        <v>0</v>
      </c>
      <c r="HL18" s="28">
        <v>0</v>
      </c>
      <c r="HM18" s="28">
        <v>0</v>
      </c>
      <c r="HN18" s="28">
        <v>0</v>
      </c>
      <c r="HO18" s="28">
        <v>0</v>
      </c>
      <c r="HP18" s="28">
        <v>0</v>
      </c>
      <c r="HQ18" s="28">
        <v>0</v>
      </c>
      <c r="HR18" s="28">
        <v>0</v>
      </c>
      <c r="HS18" s="28">
        <v>0</v>
      </c>
      <c r="HT18" s="28">
        <v>0</v>
      </c>
      <c r="HU18" s="28">
        <v>0</v>
      </c>
      <c r="HV18" s="28">
        <v>0</v>
      </c>
      <c r="HW18" s="28">
        <v>0</v>
      </c>
      <c r="HX18" s="28">
        <v>0</v>
      </c>
      <c r="HY18" s="28">
        <v>0</v>
      </c>
      <c r="HZ18" s="28">
        <v>0</v>
      </c>
      <c r="IA18" s="28">
        <v>0</v>
      </c>
      <c r="IB18" s="28">
        <v>0</v>
      </c>
      <c r="IC18" s="28">
        <v>0</v>
      </c>
      <c r="ID18" s="28">
        <v>0</v>
      </c>
      <c r="IE18" s="28">
        <v>0</v>
      </c>
      <c r="IF18" s="28">
        <v>0</v>
      </c>
      <c r="IG18" s="28">
        <v>0</v>
      </c>
      <c r="IH18" s="28">
        <v>0</v>
      </c>
      <c r="II18" s="28">
        <v>0</v>
      </c>
      <c r="IJ18" s="28">
        <v>0</v>
      </c>
      <c r="IK18" s="28">
        <v>0</v>
      </c>
      <c r="IL18" s="28">
        <v>0</v>
      </c>
      <c r="IM18" s="28">
        <v>0</v>
      </c>
      <c r="IN18" s="28">
        <v>0</v>
      </c>
      <c r="IO18" s="28">
        <v>0</v>
      </c>
      <c r="IP18" s="28">
        <v>0</v>
      </c>
      <c r="IQ18" s="28">
        <v>0</v>
      </c>
      <c r="IR18" s="28">
        <v>0</v>
      </c>
      <c r="IS18" s="28">
        <v>0</v>
      </c>
      <c r="IT18" s="28">
        <v>0</v>
      </c>
      <c r="IU18" s="28">
        <v>0</v>
      </c>
      <c r="IV18" s="28">
        <v>0</v>
      </c>
      <c r="IW18" s="28">
        <v>0</v>
      </c>
      <c r="IX18" s="28">
        <v>0</v>
      </c>
      <c r="IY18" s="28">
        <v>0</v>
      </c>
      <c r="IZ18" s="28">
        <v>0</v>
      </c>
      <c r="JA18" s="28">
        <v>0</v>
      </c>
      <c r="JB18" s="28">
        <v>0</v>
      </c>
      <c r="JC18" s="28">
        <v>0</v>
      </c>
      <c r="JD18" s="28">
        <v>0</v>
      </c>
      <c r="JE18" s="28">
        <v>0</v>
      </c>
      <c r="JF18" s="28">
        <v>0</v>
      </c>
      <c r="JG18" s="28">
        <v>0</v>
      </c>
      <c r="JH18" s="28">
        <v>0</v>
      </c>
      <c r="JI18" s="28">
        <v>0</v>
      </c>
      <c r="JJ18" s="28">
        <v>0</v>
      </c>
      <c r="JK18" s="28">
        <v>0</v>
      </c>
      <c r="JL18" s="28">
        <v>0</v>
      </c>
      <c r="JM18" s="28">
        <v>0</v>
      </c>
      <c r="JN18" s="28">
        <v>0</v>
      </c>
      <c r="JO18" s="28">
        <v>0</v>
      </c>
      <c r="JP18" s="28">
        <v>0</v>
      </c>
      <c r="JQ18" s="28">
        <v>0</v>
      </c>
      <c r="JR18" s="28">
        <v>0</v>
      </c>
      <c r="JS18" s="28">
        <v>0</v>
      </c>
      <c r="JT18" s="28">
        <v>0</v>
      </c>
      <c r="JU18" s="28">
        <v>0</v>
      </c>
      <c r="JV18" s="28">
        <v>0</v>
      </c>
      <c r="JW18" s="28">
        <v>0</v>
      </c>
      <c r="JX18" s="28">
        <v>0</v>
      </c>
      <c r="JY18" s="28">
        <v>0</v>
      </c>
      <c r="JZ18" s="28">
        <v>0</v>
      </c>
      <c r="KA18" s="28">
        <v>0</v>
      </c>
      <c r="KB18" s="28">
        <v>0</v>
      </c>
      <c r="KC18" s="28">
        <v>0</v>
      </c>
      <c r="KD18" s="28">
        <v>0</v>
      </c>
      <c r="KE18" s="28">
        <v>0</v>
      </c>
      <c r="KF18" s="28">
        <v>0</v>
      </c>
      <c r="KG18" s="28">
        <v>0</v>
      </c>
      <c r="KH18" s="28">
        <v>0</v>
      </c>
      <c r="KI18" s="28">
        <v>0</v>
      </c>
      <c r="KJ18" s="28">
        <v>0</v>
      </c>
      <c r="KK18" s="28">
        <v>0</v>
      </c>
      <c r="KL18" s="28">
        <v>0</v>
      </c>
      <c r="KM18" s="28">
        <v>0</v>
      </c>
      <c r="KN18" s="28">
        <v>0</v>
      </c>
      <c r="KO18" s="28">
        <v>0</v>
      </c>
      <c r="KP18" s="28">
        <v>0</v>
      </c>
      <c r="KQ18" s="28">
        <v>0</v>
      </c>
      <c r="KR18" s="28">
        <v>0</v>
      </c>
      <c r="KS18" s="28">
        <v>0</v>
      </c>
      <c r="KT18" s="28">
        <v>0</v>
      </c>
      <c r="KU18" s="28">
        <v>0</v>
      </c>
      <c r="KV18" s="28">
        <v>0</v>
      </c>
      <c r="KW18" s="28">
        <v>0</v>
      </c>
      <c r="KX18" s="28">
        <v>0</v>
      </c>
      <c r="KY18" s="28">
        <v>0</v>
      </c>
      <c r="KZ18" s="28">
        <v>0</v>
      </c>
      <c r="LA18" s="28">
        <v>0</v>
      </c>
      <c r="LB18" s="28">
        <v>0</v>
      </c>
      <c r="LC18" s="28">
        <v>0</v>
      </c>
      <c r="LD18" s="28">
        <v>0</v>
      </c>
      <c r="LE18" s="28">
        <v>0</v>
      </c>
      <c r="LF18" s="28">
        <v>0</v>
      </c>
      <c r="LG18" s="28">
        <v>0</v>
      </c>
      <c r="LH18" s="28">
        <v>0</v>
      </c>
      <c r="LI18" s="28">
        <v>0</v>
      </c>
      <c r="LJ18" s="28">
        <v>0</v>
      </c>
      <c r="LK18" s="28">
        <v>0</v>
      </c>
      <c r="LL18" s="28">
        <v>0</v>
      </c>
      <c r="LM18" s="28">
        <v>0</v>
      </c>
      <c r="LN18" s="28">
        <v>0</v>
      </c>
      <c r="LO18" s="28">
        <v>0</v>
      </c>
      <c r="LP18" s="28">
        <v>0</v>
      </c>
      <c r="LQ18" s="28">
        <v>0</v>
      </c>
      <c r="LR18" s="28">
        <v>0</v>
      </c>
      <c r="LS18" s="28">
        <v>0</v>
      </c>
      <c r="LT18" s="28">
        <v>0</v>
      </c>
      <c r="LU18" s="28">
        <v>0</v>
      </c>
      <c r="LV18" s="28">
        <v>0</v>
      </c>
      <c r="LW18" s="28">
        <v>0</v>
      </c>
      <c r="LX18" s="28">
        <v>0</v>
      </c>
      <c r="LY18" s="28">
        <v>0</v>
      </c>
      <c r="LZ18" s="28">
        <v>0</v>
      </c>
      <c r="MA18" s="28">
        <v>0</v>
      </c>
      <c r="MB18" s="28">
        <v>0</v>
      </c>
      <c r="MC18" s="28">
        <v>0</v>
      </c>
      <c r="MD18" s="28">
        <v>0</v>
      </c>
      <c r="ME18" s="28">
        <v>0</v>
      </c>
      <c r="MF18" s="28">
        <v>0</v>
      </c>
      <c r="MG18" s="28">
        <v>0</v>
      </c>
      <c r="MH18" s="28">
        <v>0</v>
      </c>
      <c r="MI18" s="28">
        <v>0</v>
      </c>
      <c r="MJ18" s="28">
        <v>0</v>
      </c>
      <c r="MK18" s="28">
        <v>0</v>
      </c>
      <c r="ML18" s="28">
        <v>0</v>
      </c>
      <c r="MM18" s="28">
        <v>0</v>
      </c>
      <c r="MN18" s="28">
        <v>0</v>
      </c>
      <c r="MO18" s="28">
        <v>0</v>
      </c>
      <c r="MP18" s="28">
        <v>0</v>
      </c>
      <c r="MQ18" s="28">
        <v>0</v>
      </c>
      <c r="MR18" s="28">
        <v>0</v>
      </c>
      <c r="MS18" s="28">
        <v>0</v>
      </c>
      <c r="MT18" s="28">
        <v>0</v>
      </c>
      <c r="MU18" s="28">
        <v>0</v>
      </c>
      <c r="MV18" s="28">
        <v>0</v>
      </c>
      <c r="MW18" s="28">
        <v>0</v>
      </c>
      <c r="MX18" s="28">
        <v>0</v>
      </c>
      <c r="MY18" s="28">
        <v>0</v>
      </c>
      <c r="MZ18" s="28">
        <v>0</v>
      </c>
      <c r="NA18" s="28">
        <v>0</v>
      </c>
      <c r="NB18" s="28">
        <v>0</v>
      </c>
      <c r="NC18" s="28">
        <v>0</v>
      </c>
      <c r="ND18" s="28">
        <v>0</v>
      </c>
      <c r="NE18" s="28">
        <v>0</v>
      </c>
      <c r="NF18" s="28">
        <v>0</v>
      </c>
      <c r="NG18" s="28">
        <v>0</v>
      </c>
      <c r="NH18" s="28">
        <v>0</v>
      </c>
      <c r="NI18" s="28">
        <v>0</v>
      </c>
      <c r="NJ18" s="28">
        <v>0</v>
      </c>
      <c r="NK18" s="28">
        <v>0</v>
      </c>
      <c r="NL18" s="28">
        <v>0</v>
      </c>
      <c r="NM18" s="28">
        <v>0</v>
      </c>
      <c r="NN18" s="28">
        <v>0</v>
      </c>
      <c r="NO18" s="28">
        <v>0</v>
      </c>
      <c r="NP18" s="28">
        <v>0</v>
      </c>
      <c r="NQ18" s="28">
        <v>0</v>
      </c>
      <c r="NR18" s="28">
        <v>0</v>
      </c>
      <c r="NS18" s="28">
        <v>0</v>
      </c>
      <c r="NT18" s="28">
        <v>0</v>
      </c>
      <c r="NU18" s="28">
        <v>0</v>
      </c>
      <c r="NV18" s="28">
        <v>0</v>
      </c>
      <c r="NW18" s="28">
        <v>0</v>
      </c>
      <c r="NX18" s="28">
        <v>0</v>
      </c>
      <c r="NY18" s="28">
        <v>0</v>
      </c>
      <c r="NZ18" s="28">
        <v>0</v>
      </c>
      <c r="OA18" s="28">
        <v>0</v>
      </c>
      <c r="OB18" s="28">
        <v>0</v>
      </c>
      <c r="OC18" s="28">
        <v>0</v>
      </c>
      <c r="OD18" s="28">
        <v>0</v>
      </c>
      <c r="OE18" s="28">
        <v>0</v>
      </c>
      <c r="OF18" s="28">
        <v>0</v>
      </c>
      <c r="OG18" s="28">
        <v>0</v>
      </c>
      <c r="OH18" s="28">
        <v>0</v>
      </c>
      <c r="OI18" s="28">
        <v>0</v>
      </c>
      <c r="OJ18" s="28">
        <v>0</v>
      </c>
      <c r="OK18" s="28">
        <v>0</v>
      </c>
      <c r="OL18" s="28">
        <v>0</v>
      </c>
      <c r="OM18" s="28">
        <v>0</v>
      </c>
      <c r="ON18" s="28">
        <v>0</v>
      </c>
      <c r="OO18" s="28">
        <v>0</v>
      </c>
      <c r="OP18" s="28">
        <v>0</v>
      </c>
      <c r="OQ18" s="28">
        <v>0</v>
      </c>
      <c r="OR18" s="28">
        <v>0</v>
      </c>
      <c r="OS18" s="28">
        <v>0</v>
      </c>
      <c r="OT18" s="28">
        <v>0</v>
      </c>
      <c r="OU18" s="28">
        <v>0</v>
      </c>
      <c r="OV18" s="28">
        <v>0</v>
      </c>
      <c r="OW18" s="28">
        <v>0</v>
      </c>
      <c r="OX18" s="28">
        <v>0</v>
      </c>
      <c r="OY18" s="28">
        <v>0</v>
      </c>
      <c r="OZ18" s="28">
        <v>0</v>
      </c>
      <c r="PA18" s="28">
        <v>0</v>
      </c>
      <c r="PB18" s="28">
        <v>0</v>
      </c>
      <c r="PC18" s="28">
        <v>0</v>
      </c>
      <c r="PD18" s="28">
        <v>0</v>
      </c>
      <c r="PE18" s="28">
        <v>0</v>
      </c>
      <c r="PF18" s="28">
        <v>0</v>
      </c>
      <c r="PG18" s="28">
        <v>0</v>
      </c>
      <c r="PH18" s="28">
        <v>0</v>
      </c>
      <c r="PI18" s="28">
        <v>0</v>
      </c>
      <c r="PJ18" s="28">
        <v>0</v>
      </c>
      <c r="PK18" s="28">
        <v>0</v>
      </c>
      <c r="PL18" s="28">
        <v>0</v>
      </c>
      <c r="PM18" s="28">
        <v>0</v>
      </c>
      <c r="PN18" s="28">
        <v>0</v>
      </c>
      <c r="PO18" s="28">
        <v>0</v>
      </c>
      <c r="PP18" s="28">
        <v>0</v>
      </c>
      <c r="PQ18" s="28">
        <v>0</v>
      </c>
      <c r="PR18" s="28">
        <v>0</v>
      </c>
      <c r="PS18" s="28">
        <v>0</v>
      </c>
      <c r="PT18" s="28">
        <v>0</v>
      </c>
      <c r="PU18" s="28">
        <v>0</v>
      </c>
      <c r="PV18" s="28">
        <v>0</v>
      </c>
      <c r="PW18" s="28">
        <v>0</v>
      </c>
      <c r="PX18" s="28">
        <v>0</v>
      </c>
      <c r="PY18" s="28">
        <v>0</v>
      </c>
      <c r="PZ18" s="28">
        <v>0</v>
      </c>
      <c r="QA18" s="28">
        <v>0</v>
      </c>
      <c r="QB18" s="28">
        <v>0</v>
      </c>
      <c r="QC18" s="28">
        <v>0</v>
      </c>
      <c r="QD18" s="28">
        <v>0</v>
      </c>
      <c r="QE18" s="28">
        <v>0</v>
      </c>
      <c r="QF18" s="28">
        <v>0</v>
      </c>
      <c r="QG18" s="28">
        <v>0</v>
      </c>
      <c r="QH18" s="28">
        <v>0</v>
      </c>
      <c r="QI18" s="28">
        <v>0</v>
      </c>
      <c r="QJ18" s="28">
        <v>0</v>
      </c>
      <c r="QK18" s="28">
        <v>0</v>
      </c>
      <c r="QL18" s="28">
        <v>0</v>
      </c>
      <c r="QM18" s="28">
        <v>0</v>
      </c>
      <c r="QN18" s="28">
        <v>0</v>
      </c>
      <c r="QO18" s="28">
        <v>0</v>
      </c>
      <c r="QP18" s="28">
        <v>0</v>
      </c>
      <c r="QQ18" s="28">
        <v>0</v>
      </c>
      <c r="QR18" s="28">
        <v>0</v>
      </c>
      <c r="QS18" s="28">
        <v>0</v>
      </c>
      <c r="QT18" s="28">
        <v>0</v>
      </c>
      <c r="QU18" s="28">
        <v>0</v>
      </c>
      <c r="QV18" s="28">
        <v>0</v>
      </c>
      <c r="QW18" s="28">
        <v>0</v>
      </c>
      <c r="QX18" s="28">
        <v>0</v>
      </c>
      <c r="QY18" s="28">
        <v>0</v>
      </c>
      <c r="QZ18" s="28">
        <v>0</v>
      </c>
      <c r="RA18" s="28">
        <v>0</v>
      </c>
      <c r="RB18" s="28">
        <v>0</v>
      </c>
      <c r="RC18" s="28">
        <v>0</v>
      </c>
      <c r="RD18" s="28">
        <v>0</v>
      </c>
      <c r="RE18" s="28">
        <v>0</v>
      </c>
      <c r="RF18" s="28">
        <v>0</v>
      </c>
      <c r="RG18" s="28">
        <v>0</v>
      </c>
      <c r="RH18" s="28">
        <v>0</v>
      </c>
      <c r="RI18" s="28">
        <v>0</v>
      </c>
      <c r="RJ18" s="28">
        <v>0</v>
      </c>
      <c r="RK18" s="28">
        <v>0</v>
      </c>
      <c r="RL18" s="28">
        <v>0</v>
      </c>
      <c r="RM18" s="28">
        <v>0</v>
      </c>
      <c r="RN18" s="28">
        <v>0</v>
      </c>
      <c r="RO18" s="28">
        <v>0</v>
      </c>
      <c r="RP18" s="28">
        <v>0</v>
      </c>
      <c r="RQ18" s="28">
        <v>0</v>
      </c>
      <c r="RR18" s="28">
        <v>0</v>
      </c>
      <c r="RS18" s="28">
        <v>0</v>
      </c>
      <c r="RT18" s="28">
        <v>0</v>
      </c>
      <c r="RU18" s="28">
        <v>0</v>
      </c>
      <c r="RV18" s="28">
        <v>0</v>
      </c>
      <c r="RW18" s="28">
        <v>0</v>
      </c>
      <c r="RX18" s="28">
        <v>0</v>
      </c>
      <c r="RY18" s="28">
        <v>0</v>
      </c>
      <c r="RZ18" s="28">
        <v>0</v>
      </c>
      <c r="SA18" s="28">
        <v>0</v>
      </c>
      <c r="SB18" s="28">
        <v>0</v>
      </c>
      <c r="SC18" s="28">
        <v>0</v>
      </c>
      <c r="SD18" s="28">
        <v>0</v>
      </c>
      <c r="SE18" s="28">
        <v>0</v>
      </c>
      <c r="SF18" s="28">
        <v>0</v>
      </c>
      <c r="SG18" s="28">
        <v>0</v>
      </c>
      <c r="SH18" s="28">
        <v>0</v>
      </c>
      <c r="SI18" s="28">
        <v>0</v>
      </c>
      <c r="SJ18" s="28">
        <v>0</v>
      </c>
      <c r="SK18" s="28">
        <v>0</v>
      </c>
      <c r="SL18" s="28">
        <v>0</v>
      </c>
      <c r="SM18" s="28">
        <v>0</v>
      </c>
      <c r="SN18" s="28">
        <v>0</v>
      </c>
      <c r="SO18" s="28">
        <v>0</v>
      </c>
      <c r="SP18" s="28">
        <v>0</v>
      </c>
      <c r="SQ18" s="28">
        <v>0</v>
      </c>
      <c r="SR18" s="28">
        <v>0</v>
      </c>
      <c r="SS18" s="28">
        <v>0</v>
      </c>
      <c r="ST18" s="28">
        <v>0</v>
      </c>
      <c r="SU18" s="28">
        <v>0</v>
      </c>
      <c r="SV18" s="28">
        <v>0</v>
      </c>
      <c r="SW18" s="28">
        <v>0</v>
      </c>
      <c r="SX18" s="28">
        <v>0</v>
      </c>
      <c r="SY18" s="28">
        <v>0</v>
      </c>
      <c r="SZ18" s="28">
        <v>0</v>
      </c>
      <c r="TA18" s="28">
        <v>0</v>
      </c>
      <c r="TB18" s="28">
        <v>0</v>
      </c>
      <c r="TC18" s="28">
        <v>0</v>
      </c>
      <c r="TD18" s="28">
        <v>0</v>
      </c>
      <c r="TE18" s="28">
        <v>0</v>
      </c>
      <c r="TF18" s="28">
        <v>0</v>
      </c>
      <c r="TG18" s="28">
        <v>0</v>
      </c>
      <c r="TH18" s="28">
        <v>0</v>
      </c>
      <c r="TI18" s="28">
        <v>0</v>
      </c>
      <c r="TJ18" s="28">
        <v>0</v>
      </c>
      <c r="TK18" s="28">
        <v>0</v>
      </c>
      <c r="TL18" s="28">
        <v>0</v>
      </c>
      <c r="TM18" s="28">
        <v>0</v>
      </c>
      <c r="TN18" s="28">
        <v>0</v>
      </c>
      <c r="TO18" s="28">
        <v>0</v>
      </c>
      <c r="TP18" s="28">
        <v>0</v>
      </c>
      <c r="TQ18" s="28">
        <v>0</v>
      </c>
      <c r="TR18" s="28">
        <v>0</v>
      </c>
      <c r="TS18" s="28">
        <v>0</v>
      </c>
      <c r="TT18" s="28">
        <v>0</v>
      </c>
      <c r="TU18" s="28">
        <v>0</v>
      </c>
      <c r="TV18" s="28">
        <v>0</v>
      </c>
      <c r="TW18" s="28">
        <v>0</v>
      </c>
      <c r="TX18" s="28">
        <v>0</v>
      </c>
      <c r="TY18" s="28">
        <v>0</v>
      </c>
      <c r="TZ18" s="28">
        <v>0</v>
      </c>
      <c r="UA18" s="28">
        <v>0</v>
      </c>
      <c r="UB18" s="28">
        <v>0</v>
      </c>
      <c r="UC18" s="28">
        <v>0</v>
      </c>
      <c r="UD18" s="28">
        <v>0</v>
      </c>
      <c r="UE18" s="28">
        <v>0</v>
      </c>
      <c r="UF18" s="28">
        <v>0</v>
      </c>
      <c r="UG18" s="28">
        <v>0</v>
      </c>
      <c r="UH18" s="28">
        <v>0</v>
      </c>
      <c r="UI18" s="28">
        <v>0</v>
      </c>
      <c r="UJ18" s="28">
        <v>0</v>
      </c>
      <c r="UK18" s="28">
        <v>0</v>
      </c>
      <c r="UL18" s="28">
        <v>0</v>
      </c>
      <c r="UM18" s="28">
        <v>0</v>
      </c>
      <c r="UN18" s="28">
        <v>0</v>
      </c>
      <c r="UO18" s="28">
        <v>0</v>
      </c>
      <c r="UP18" s="28">
        <v>0</v>
      </c>
      <c r="UQ18" s="28">
        <v>0</v>
      </c>
      <c r="UR18" s="28">
        <v>0</v>
      </c>
      <c r="US18" s="28">
        <v>0</v>
      </c>
      <c r="UT18" s="28">
        <v>0</v>
      </c>
      <c r="UU18" s="28">
        <v>0</v>
      </c>
      <c r="UV18" s="28">
        <v>0</v>
      </c>
      <c r="UW18" s="28">
        <v>0</v>
      </c>
      <c r="UX18" s="28">
        <v>0</v>
      </c>
      <c r="UY18" s="28">
        <v>0</v>
      </c>
      <c r="UZ18" s="28">
        <v>0</v>
      </c>
      <c r="VA18" s="28">
        <v>0</v>
      </c>
      <c r="VB18" s="28">
        <v>0</v>
      </c>
      <c r="VC18" s="28">
        <v>0</v>
      </c>
      <c r="VD18" s="28">
        <v>0</v>
      </c>
      <c r="VE18" s="28">
        <v>0</v>
      </c>
      <c r="VF18" s="28">
        <v>0</v>
      </c>
      <c r="VG18" s="28">
        <v>0</v>
      </c>
      <c r="VH18" s="28">
        <v>0</v>
      </c>
      <c r="VI18" s="28">
        <v>0</v>
      </c>
      <c r="VJ18" s="28">
        <v>0</v>
      </c>
      <c r="VK18" s="28">
        <v>0</v>
      </c>
      <c r="VL18" s="28">
        <v>0</v>
      </c>
      <c r="VM18" s="28">
        <v>0</v>
      </c>
      <c r="VN18" s="28">
        <v>0</v>
      </c>
      <c r="VO18" s="28">
        <v>0</v>
      </c>
      <c r="VP18" s="28">
        <v>0</v>
      </c>
      <c r="VQ18" s="28">
        <v>0</v>
      </c>
      <c r="VR18" s="28">
        <v>0</v>
      </c>
      <c r="VS18" s="28">
        <v>0</v>
      </c>
      <c r="VT18" s="28">
        <v>0</v>
      </c>
      <c r="VU18" s="28">
        <v>0</v>
      </c>
      <c r="VV18" s="28">
        <v>0</v>
      </c>
      <c r="VW18" s="28">
        <v>0</v>
      </c>
      <c r="VX18" s="28">
        <v>0</v>
      </c>
      <c r="VY18" s="28">
        <v>0</v>
      </c>
      <c r="VZ18" s="28">
        <v>0</v>
      </c>
      <c r="WA18" s="28">
        <v>0</v>
      </c>
      <c r="WB18" s="28">
        <v>0</v>
      </c>
      <c r="WC18" s="28">
        <v>0</v>
      </c>
      <c r="WD18" s="28">
        <v>0</v>
      </c>
      <c r="WE18" s="28">
        <v>0</v>
      </c>
      <c r="WF18" s="28">
        <v>0</v>
      </c>
      <c r="WG18" s="28">
        <v>0</v>
      </c>
      <c r="WH18" s="28">
        <v>0</v>
      </c>
      <c r="WI18" s="28">
        <v>0</v>
      </c>
      <c r="WJ18" s="28">
        <v>0</v>
      </c>
      <c r="WK18" s="28">
        <v>0</v>
      </c>
      <c r="WL18" s="28">
        <v>0</v>
      </c>
      <c r="WM18" s="28">
        <v>0</v>
      </c>
      <c r="WN18" s="28">
        <v>0</v>
      </c>
      <c r="WO18" s="28">
        <v>0</v>
      </c>
      <c r="WP18" s="28">
        <v>0</v>
      </c>
      <c r="WQ18" s="28">
        <v>0</v>
      </c>
      <c r="WR18" s="28">
        <v>0</v>
      </c>
      <c r="WS18" s="28">
        <v>0</v>
      </c>
      <c r="WT18" s="28">
        <v>0</v>
      </c>
      <c r="WU18" s="28">
        <v>0</v>
      </c>
      <c r="WV18" s="28">
        <v>0</v>
      </c>
      <c r="WW18" s="28">
        <v>0</v>
      </c>
      <c r="WX18" s="28">
        <v>0</v>
      </c>
      <c r="WY18" s="28">
        <v>0</v>
      </c>
      <c r="WZ18" s="28">
        <v>0</v>
      </c>
      <c r="XA18" s="28">
        <v>0</v>
      </c>
      <c r="XB18" s="28">
        <v>0</v>
      </c>
      <c r="XC18" s="28">
        <v>0</v>
      </c>
      <c r="XD18" s="28">
        <v>0</v>
      </c>
      <c r="XE18" s="28">
        <v>0</v>
      </c>
      <c r="XF18" s="28">
        <v>0</v>
      </c>
      <c r="XG18" s="28">
        <v>0</v>
      </c>
      <c r="XH18" s="28">
        <v>0</v>
      </c>
      <c r="XI18" s="28">
        <v>0</v>
      </c>
      <c r="XJ18" s="28">
        <v>0</v>
      </c>
      <c r="XK18" s="28">
        <v>0</v>
      </c>
      <c r="XL18" s="28">
        <v>0</v>
      </c>
      <c r="XM18" s="28">
        <v>0</v>
      </c>
      <c r="XN18" s="28">
        <v>0</v>
      </c>
      <c r="XO18" s="28">
        <v>0</v>
      </c>
      <c r="XP18" s="28">
        <v>0</v>
      </c>
      <c r="XQ18" s="28">
        <v>0</v>
      </c>
      <c r="XR18" s="28">
        <v>0</v>
      </c>
      <c r="XS18" s="28">
        <v>0</v>
      </c>
      <c r="XT18" s="28">
        <v>0</v>
      </c>
      <c r="XU18" s="28">
        <v>0</v>
      </c>
      <c r="XV18" s="28">
        <v>0</v>
      </c>
      <c r="XW18" s="28">
        <v>0</v>
      </c>
      <c r="XX18" s="28">
        <v>0</v>
      </c>
      <c r="XY18" s="28">
        <v>0</v>
      </c>
      <c r="XZ18" s="28">
        <v>0</v>
      </c>
      <c r="YA18" s="28">
        <v>0</v>
      </c>
      <c r="YB18" s="28">
        <v>0</v>
      </c>
      <c r="YC18" s="28">
        <v>0</v>
      </c>
      <c r="YD18" s="28">
        <v>0</v>
      </c>
      <c r="YE18" s="28">
        <v>0</v>
      </c>
      <c r="YF18" s="28">
        <v>0</v>
      </c>
      <c r="YG18" s="28">
        <v>0</v>
      </c>
      <c r="YH18" s="28">
        <v>0</v>
      </c>
      <c r="YI18" s="28">
        <v>0</v>
      </c>
      <c r="YJ18" s="28">
        <v>0</v>
      </c>
      <c r="YK18" s="28">
        <v>0</v>
      </c>
      <c r="YL18" s="28">
        <v>0</v>
      </c>
      <c r="YM18" s="28">
        <v>0</v>
      </c>
      <c r="YN18" s="28">
        <v>0</v>
      </c>
      <c r="YO18" s="28">
        <v>0</v>
      </c>
      <c r="YP18" s="28">
        <v>0</v>
      </c>
      <c r="YQ18" s="28">
        <v>0</v>
      </c>
      <c r="YR18" s="28">
        <v>0</v>
      </c>
      <c r="YS18" s="28">
        <v>0</v>
      </c>
      <c r="YT18" s="28">
        <v>0</v>
      </c>
      <c r="YU18" s="28">
        <v>0</v>
      </c>
      <c r="YV18" s="28">
        <v>0</v>
      </c>
      <c r="YW18" s="28">
        <v>0</v>
      </c>
      <c r="YX18" s="28">
        <v>0</v>
      </c>
      <c r="YY18" s="28">
        <v>0</v>
      </c>
      <c r="YZ18" s="28">
        <v>0</v>
      </c>
      <c r="ZA18" s="28">
        <v>0</v>
      </c>
      <c r="ZB18" s="28">
        <v>0</v>
      </c>
      <c r="ZC18" s="28">
        <v>0</v>
      </c>
      <c r="ZD18" s="28">
        <v>0</v>
      </c>
      <c r="ZE18" s="28">
        <v>0</v>
      </c>
      <c r="ZF18" s="28">
        <v>0</v>
      </c>
      <c r="ZG18" s="28">
        <v>0</v>
      </c>
      <c r="ZH18" s="28">
        <v>0</v>
      </c>
      <c r="ZI18" s="28">
        <v>0</v>
      </c>
      <c r="ZJ18" s="28">
        <v>0</v>
      </c>
      <c r="ZK18" s="28">
        <v>0</v>
      </c>
      <c r="ZL18" s="28">
        <v>0</v>
      </c>
      <c r="ZM18" s="28">
        <v>0</v>
      </c>
      <c r="ZN18" s="28">
        <v>0</v>
      </c>
      <c r="ZO18" s="28">
        <v>0</v>
      </c>
      <c r="ZP18" s="28">
        <v>0</v>
      </c>
      <c r="ZQ18" s="28">
        <v>0</v>
      </c>
      <c r="ZR18" s="28">
        <v>0</v>
      </c>
      <c r="ZS18" s="28">
        <v>0</v>
      </c>
      <c r="ZT18" s="28">
        <v>0</v>
      </c>
    </row>
    <row r="19" spans="1:696" x14ac:dyDescent="0.25">
      <c r="A19" s="35" t="s">
        <v>82</v>
      </c>
      <c r="B19" s="35" t="s">
        <v>81</v>
      </c>
      <c r="C19" s="35">
        <v>334.48188268000001</v>
      </c>
      <c r="D19" s="56"/>
      <c r="E19" s="33">
        <v>21.914126216480057</v>
      </c>
      <c r="F19" s="54" t="s">
        <v>1</v>
      </c>
      <c r="G19" s="55" t="s">
        <v>12</v>
      </c>
      <c r="H19" s="53">
        <v>42002</v>
      </c>
      <c r="I19" s="65" t="s">
        <v>76</v>
      </c>
      <c r="J19" s="54">
        <v>60</v>
      </c>
      <c r="K19" s="54" t="s">
        <v>65</v>
      </c>
      <c r="L19" s="53">
        <v>43828</v>
      </c>
      <c r="M19"/>
      <c r="N19"/>
      <c r="O19"/>
      <c r="P19" s="29">
        <v>22325526.289999999</v>
      </c>
      <c r="Q19" s="29">
        <v>29036659.670000002</v>
      </c>
      <c r="R19" s="29">
        <v>84112759.159999996</v>
      </c>
      <c r="S19" s="29">
        <v>61114214.989999995</v>
      </c>
      <c r="T19" s="29">
        <v>106325335.99000001</v>
      </c>
      <c r="U19" s="29">
        <v>33454498.680000003</v>
      </c>
      <c r="V19" s="29">
        <v>126906815.24000001</v>
      </c>
      <c r="W19" s="29">
        <v>11011168.939999999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U19" s="28">
        <v>6849000.5700000003</v>
      </c>
      <c r="AV19" s="28">
        <v>8333333.3300000001</v>
      </c>
      <c r="AW19" s="28">
        <v>6141941.3499999996</v>
      </c>
      <c r="AX19" s="28">
        <v>8333333.3399999999</v>
      </c>
      <c r="AY19" s="28">
        <v>5575530.8200000003</v>
      </c>
      <c r="AZ19" s="28">
        <v>8333333.3399999999</v>
      </c>
      <c r="BA19" s="28">
        <v>5140946.0599999996</v>
      </c>
      <c r="BB19" s="28">
        <v>8333333.3300000001</v>
      </c>
      <c r="BC19" s="28">
        <v>4919976.03</v>
      </c>
      <c r="BD19" s="28">
        <v>8333333.3399999999</v>
      </c>
      <c r="BE19" s="28">
        <v>4350438.97</v>
      </c>
      <c r="BF19" s="28">
        <v>8333333.3300000001</v>
      </c>
      <c r="BG19" s="28">
        <v>4224557.54</v>
      </c>
      <c r="BH19" s="28">
        <v>8333333.3399999999</v>
      </c>
      <c r="BI19" s="28">
        <v>4091416.1</v>
      </c>
      <c r="BJ19" s="28">
        <v>8333333.3300000001</v>
      </c>
      <c r="BK19" s="28">
        <v>3697958.9</v>
      </c>
      <c r="BL19" s="28">
        <v>8333333.3399999999</v>
      </c>
      <c r="BM19" s="28">
        <v>3555314.27</v>
      </c>
      <c r="BN19" s="28">
        <v>8333333.3300000001</v>
      </c>
      <c r="BO19" s="28">
        <v>3199869.86</v>
      </c>
      <c r="BP19" s="28">
        <v>8333333.3399999999</v>
      </c>
      <c r="BQ19" s="28">
        <v>3055866.05</v>
      </c>
      <c r="BR19" s="28">
        <v>8333333.3300000001</v>
      </c>
      <c r="BS19" s="28">
        <v>2815819.18</v>
      </c>
      <c r="BT19" s="28">
        <v>8333333.3399999999</v>
      </c>
      <c r="BU19" s="28">
        <v>2502462.33</v>
      </c>
      <c r="BV19" s="28">
        <v>8333333.3300000001</v>
      </c>
      <c r="BW19" s="28">
        <v>2358334.2000000002</v>
      </c>
      <c r="BX19" s="28">
        <v>8333333.3399999999</v>
      </c>
      <c r="BY19" s="28">
        <v>2073989.73</v>
      </c>
      <c r="BZ19" s="28">
        <v>8333333.3300000001</v>
      </c>
      <c r="CA19" s="28">
        <v>1955658.36</v>
      </c>
      <c r="CB19" s="28">
        <v>8333333.3399999999</v>
      </c>
      <c r="CC19" s="28">
        <v>1658523.24</v>
      </c>
      <c r="CD19" s="28">
        <v>8333333.3300000001</v>
      </c>
      <c r="CE19" s="28">
        <v>1541506.85</v>
      </c>
      <c r="CF19" s="28">
        <v>8333333.3399999999</v>
      </c>
      <c r="CG19" s="28">
        <v>1417415.55</v>
      </c>
      <c r="CH19" s="28">
        <v>8333333.3300000001</v>
      </c>
      <c r="CI19" s="28">
        <v>1204695.8899999999</v>
      </c>
      <c r="CJ19" s="28">
        <v>8333333.3399999999</v>
      </c>
      <c r="CK19" s="28">
        <v>1076057.42</v>
      </c>
      <c r="CL19" s="28">
        <v>8333333.3300000001</v>
      </c>
      <c r="CM19" s="28">
        <v>882139.73</v>
      </c>
      <c r="CN19" s="28">
        <v>8333333.3399999999</v>
      </c>
      <c r="CO19" s="28">
        <v>749771.8</v>
      </c>
      <c r="CP19" s="28">
        <v>8333333.3300000001</v>
      </c>
      <c r="CQ19" s="28">
        <v>592623.74</v>
      </c>
      <c r="CR19" s="28">
        <v>8333333.3399999999</v>
      </c>
      <c r="CS19" s="28">
        <v>424660.27</v>
      </c>
      <c r="CT19" s="28">
        <v>8333333.3300000001</v>
      </c>
      <c r="CU19" s="28">
        <v>288604.34000000003</v>
      </c>
      <c r="CV19" s="28">
        <v>8333333.3399999999</v>
      </c>
      <c r="CW19" s="28">
        <v>137989.73000000001</v>
      </c>
      <c r="CX19" s="28">
        <v>8333333.3300000001</v>
      </c>
      <c r="CY19" s="28">
        <v>0</v>
      </c>
      <c r="CZ19" s="28">
        <v>0</v>
      </c>
      <c r="DA19" s="28">
        <v>0</v>
      </c>
      <c r="DB19" s="28">
        <v>0</v>
      </c>
      <c r="DC19" s="28">
        <v>0</v>
      </c>
      <c r="DD19" s="28">
        <v>0</v>
      </c>
      <c r="DE19" s="28">
        <v>0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0</v>
      </c>
      <c r="EE19" s="28">
        <v>0</v>
      </c>
      <c r="EF19" s="28">
        <v>0</v>
      </c>
      <c r="EG19" s="28">
        <v>0</v>
      </c>
      <c r="EH19" s="28">
        <v>0</v>
      </c>
      <c r="EI19" s="28">
        <v>0</v>
      </c>
      <c r="EJ19" s="28">
        <v>0</v>
      </c>
      <c r="EK19" s="28">
        <v>0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v>0</v>
      </c>
      <c r="ET19" s="28">
        <v>0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0</v>
      </c>
      <c r="FA19" s="28">
        <v>0</v>
      </c>
      <c r="FB19" s="28">
        <v>0</v>
      </c>
      <c r="FC19" s="28">
        <v>0</v>
      </c>
      <c r="FD19" s="28">
        <v>0</v>
      </c>
      <c r="FE19" s="28">
        <v>0</v>
      </c>
      <c r="FF19" s="28">
        <v>0</v>
      </c>
      <c r="FG19" s="28">
        <v>0</v>
      </c>
      <c r="FH19" s="28">
        <v>0</v>
      </c>
      <c r="FI19" s="28">
        <v>0</v>
      </c>
      <c r="FJ19" s="28">
        <v>0</v>
      </c>
      <c r="FK19" s="28">
        <v>0</v>
      </c>
      <c r="FL19" s="28">
        <v>0</v>
      </c>
      <c r="FM19" s="28">
        <v>0</v>
      </c>
      <c r="FN19" s="28">
        <v>0</v>
      </c>
      <c r="FO19" s="28">
        <v>0</v>
      </c>
      <c r="FP19" s="28">
        <v>0</v>
      </c>
      <c r="FQ19" s="28">
        <v>0</v>
      </c>
      <c r="FR19" s="28">
        <v>0</v>
      </c>
      <c r="FS19" s="28">
        <v>0</v>
      </c>
      <c r="FT19" s="28">
        <v>0</v>
      </c>
      <c r="FU19" s="28">
        <v>0</v>
      </c>
      <c r="FV19" s="28">
        <v>0</v>
      </c>
      <c r="FW19" s="28">
        <v>0</v>
      </c>
      <c r="FX19" s="28">
        <v>0</v>
      </c>
      <c r="FY19" s="28">
        <v>0</v>
      </c>
      <c r="FZ19" s="28">
        <v>0</v>
      </c>
      <c r="GA19" s="28">
        <v>0</v>
      </c>
      <c r="GB19" s="28">
        <v>0</v>
      </c>
      <c r="GC19" s="28">
        <v>0</v>
      </c>
      <c r="GD19" s="28">
        <v>0</v>
      </c>
      <c r="GE19" s="28">
        <v>0</v>
      </c>
      <c r="GF19" s="28">
        <v>0</v>
      </c>
      <c r="GG19" s="28">
        <v>0</v>
      </c>
      <c r="GH19" s="28">
        <v>0</v>
      </c>
      <c r="GI19" s="28">
        <v>0</v>
      </c>
      <c r="GJ19" s="28">
        <v>0</v>
      </c>
      <c r="GK19" s="28">
        <v>0</v>
      </c>
      <c r="GL19" s="28">
        <v>0</v>
      </c>
      <c r="GM19" s="28">
        <v>0</v>
      </c>
      <c r="GN19" s="28">
        <v>0</v>
      </c>
      <c r="GO19" s="28">
        <v>0</v>
      </c>
      <c r="GP19" s="28">
        <v>0</v>
      </c>
      <c r="GQ19" s="28">
        <v>0</v>
      </c>
      <c r="GR19" s="28">
        <v>0</v>
      </c>
      <c r="GS19" s="28">
        <v>0</v>
      </c>
      <c r="GT19" s="28">
        <v>0</v>
      </c>
      <c r="GU19" s="28">
        <v>0</v>
      </c>
      <c r="GV19" s="28">
        <v>0</v>
      </c>
      <c r="GW19" s="28">
        <v>0</v>
      </c>
      <c r="GX19" s="28">
        <v>0</v>
      </c>
      <c r="GY19" s="28">
        <v>0</v>
      </c>
      <c r="GZ19" s="28">
        <v>0</v>
      </c>
      <c r="HA19" s="28">
        <v>0</v>
      </c>
      <c r="HB19" s="28">
        <v>0</v>
      </c>
      <c r="HC19" s="28">
        <v>0</v>
      </c>
      <c r="HD19" s="28">
        <v>0</v>
      </c>
      <c r="HE19" s="28">
        <v>0</v>
      </c>
      <c r="HF19" s="28">
        <v>0</v>
      </c>
      <c r="HG19" s="28">
        <v>0</v>
      </c>
      <c r="HH19" s="28">
        <v>0</v>
      </c>
      <c r="HI19" s="28">
        <v>0</v>
      </c>
      <c r="HJ19" s="28">
        <v>0</v>
      </c>
      <c r="HK19" s="28">
        <v>0</v>
      </c>
      <c r="HL19" s="28">
        <v>0</v>
      </c>
      <c r="HM19" s="28">
        <v>0</v>
      </c>
      <c r="HN19" s="28">
        <v>0</v>
      </c>
      <c r="HO19" s="28">
        <v>0</v>
      </c>
      <c r="HP19" s="28">
        <v>0</v>
      </c>
      <c r="HQ19" s="28">
        <v>0</v>
      </c>
      <c r="HR19" s="28">
        <v>0</v>
      </c>
      <c r="HS19" s="28">
        <v>0</v>
      </c>
      <c r="HT19" s="28">
        <v>0</v>
      </c>
      <c r="HU19" s="28">
        <v>0</v>
      </c>
      <c r="HV19" s="28">
        <v>0</v>
      </c>
      <c r="HW19" s="28">
        <v>0</v>
      </c>
      <c r="HX19" s="28">
        <v>0</v>
      </c>
      <c r="HY19" s="28">
        <v>0</v>
      </c>
      <c r="HZ19" s="28">
        <v>0</v>
      </c>
      <c r="IA19" s="28">
        <v>0</v>
      </c>
      <c r="IB19" s="28">
        <v>0</v>
      </c>
      <c r="IC19" s="28">
        <v>0</v>
      </c>
      <c r="ID19" s="28">
        <v>0</v>
      </c>
      <c r="IE19" s="28">
        <v>0</v>
      </c>
      <c r="IF19" s="28">
        <v>0</v>
      </c>
      <c r="IG19" s="28">
        <v>0</v>
      </c>
      <c r="IH19" s="28">
        <v>0</v>
      </c>
      <c r="II19" s="28">
        <v>0</v>
      </c>
      <c r="IJ19" s="28">
        <v>0</v>
      </c>
      <c r="IK19" s="28">
        <v>0</v>
      </c>
      <c r="IL19" s="28">
        <v>0</v>
      </c>
      <c r="IM19" s="28">
        <v>0</v>
      </c>
      <c r="IN19" s="28">
        <v>0</v>
      </c>
      <c r="IO19" s="28">
        <v>0</v>
      </c>
      <c r="IP19" s="28">
        <v>0</v>
      </c>
      <c r="IQ19" s="28">
        <v>0</v>
      </c>
      <c r="IR19" s="28">
        <v>0</v>
      </c>
      <c r="IS19" s="28">
        <v>0</v>
      </c>
      <c r="IT19" s="28">
        <v>0</v>
      </c>
      <c r="IU19" s="28">
        <v>0</v>
      </c>
      <c r="IV19" s="28">
        <v>0</v>
      </c>
      <c r="IW19" s="28">
        <v>0</v>
      </c>
      <c r="IX19" s="28">
        <v>0</v>
      </c>
      <c r="IY19" s="28">
        <v>0</v>
      </c>
      <c r="IZ19" s="28">
        <v>0</v>
      </c>
      <c r="JA19" s="28">
        <v>0</v>
      </c>
      <c r="JB19" s="28">
        <v>0</v>
      </c>
      <c r="JC19" s="28">
        <v>0</v>
      </c>
      <c r="JD19" s="28">
        <v>0</v>
      </c>
      <c r="JE19" s="28">
        <v>0</v>
      </c>
      <c r="JF19" s="28">
        <v>0</v>
      </c>
      <c r="JG19" s="28">
        <v>0</v>
      </c>
      <c r="JH19" s="28">
        <v>0</v>
      </c>
      <c r="JI19" s="28">
        <v>0</v>
      </c>
      <c r="JJ19" s="28">
        <v>0</v>
      </c>
      <c r="JK19" s="28">
        <v>0</v>
      </c>
      <c r="JL19" s="28">
        <v>0</v>
      </c>
      <c r="JM19" s="28">
        <v>0</v>
      </c>
      <c r="JN19" s="28">
        <v>0</v>
      </c>
      <c r="JO19" s="28">
        <v>0</v>
      </c>
      <c r="JP19" s="28">
        <v>0</v>
      </c>
      <c r="JQ19" s="28">
        <v>0</v>
      </c>
      <c r="JR19" s="28">
        <v>0</v>
      </c>
      <c r="JS19" s="28">
        <v>0</v>
      </c>
      <c r="JT19" s="28">
        <v>0</v>
      </c>
      <c r="JU19" s="28">
        <v>0</v>
      </c>
      <c r="JV19" s="28">
        <v>0</v>
      </c>
      <c r="JW19" s="28">
        <v>0</v>
      </c>
      <c r="JX19" s="28">
        <v>0</v>
      </c>
      <c r="JY19" s="28">
        <v>0</v>
      </c>
      <c r="JZ19" s="28">
        <v>0</v>
      </c>
      <c r="KA19" s="28">
        <v>0</v>
      </c>
      <c r="KB19" s="28">
        <v>0</v>
      </c>
      <c r="KC19" s="28">
        <v>0</v>
      </c>
      <c r="KD19" s="28">
        <v>0</v>
      </c>
      <c r="KE19" s="28">
        <v>0</v>
      </c>
      <c r="KF19" s="28">
        <v>0</v>
      </c>
      <c r="KG19" s="28">
        <v>0</v>
      </c>
      <c r="KH19" s="28">
        <v>0</v>
      </c>
      <c r="KI19" s="28">
        <v>0</v>
      </c>
      <c r="KJ19" s="28">
        <v>0</v>
      </c>
      <c r="KK19" s="28">
        <v>0</v>
      </c>
      <c r="KL19" s="28">
        <v>0</v>
      </c>
      <c r="KM19" s="28">
        <v>0</v>
      </c>
      <c r="KN19" s="28">
        <v>0</v>
      </c>
      <c r="KO19" s="28">
        <v>0</v>
      </c>
      <c r="KP19" s="28">
        <v>0</v>
      </c>
      <c r="KQ19" s="28">
        <v>0</v>
      </c>
      <c r="KR19" s="28">
        <v>0</v>
      </c>
      <c r="KS19" s="28">
        <v>0</v>
      </c>
      <c r="KT19" s="28">
        <v>0</v>
      </c>
      <c r="KU19" s="28">
        <v>0</v>
      </c>
      <c r="KV19" s="28">
        <v>0</v>
      </c>
      <c r="KW19" s="28">
        <v>0</v>
      </c>
      <c r="KX19" s="28">
        <v>0</v>
      </c>
      <c r="KY19" s="28">
        <v>0</v>
      </c>
      <c r="KZ19" s="28">
        <v>0</v>
      </c>
      <c r="LA19" s="28">
        <v>0</v>
      </c>
      <c r="LB19" s="28">
        <v>0</v>
      </c>
      <c r="LC19" s="28">
        <v>0</v>
      </c>
      <c r="LD19" s="28">
        <v>0</v>
      </c>
      <c r="LE19" s="28">
        <v>0</v>
      </c>
      <c r="LF19" s="28">
        <v>0</v>
      </c>
      <c r="LG19" s="28">
        <v>0</v>
      </c>
      <c r="LH19" s="28">
        <v>0</v>
      </c>
      <c r="LI19" s="28">
        <v>0</v>
      </c>
      <c r="LJ19" s="28">
        <v>0</v>
      </c>
      <c r="LK19" s="28">
        <v>0</v>
      </c>
      <c r="LL19" s="28">
        <v>0</v>
      </c>
      <c r="LM19" s="28">
        <v>0</v>
      </c>
      <c r="LN19" s="28">
        <v>0</v>
      </c>
      <c r="LO19" s="28">
        <v>0</v>
      </c>
      <c r="LP19" s="28">
        <v>0</v>
      </c>
      <c r="LQ19" s="28">
        <v>0</v>
      </c>
      <c r="LR19" s="28">
        <v>0</v>
      </c>
      <c r="LS19" s="28">
        <v>0</v>
      </c>
      <c r="LT19" s="28">
        <v>0</v>
      </c>
      <c r="LU19" s="28">
        <v>0</v>
      </c>
      <c r="LV19" s="28">
        <v>0</v>
      </c>
      <c r="LW19" s="28">
        <v>0</v>
      </c>
      <c r="LX19" s="28">
        <v>0</v>
      </c>
      <c r="LY19" s="28">
        <v>0</v>
      </c>
      <c r="LZ19" s="28">
        <v>0</v>
      </c>
      <c r="MA19" s="28">
        <v>0</v>
      </c>
      <c r="MB19" s="28">
        <v>0</v>
      </c>
      <c r="MC19" s="28">
        <v>0</v>
      </c>
      <c r="MD19" s="28">
        <v>0</v>
      </c>
      <c r="ME19" s="28">
        <v>0</v>
      </c>
      <c r="MF19" s="28">
        <v>0</v>
      </c>
      <c r="MG19" s="28">
        <v>0</v>
      </c>
      <c r="MH19" s="28">
        <v>0</v>
      </c>
      <c r="MI19" s="28">
        <v>0</v>
      </c>
      <c r="MJ19" s="28">
        <v>0</v>
      </c>
      <c r="MK19" s="28">
        <v>0</v>
      </c>
      <c r="ML19" s="28">
        <v>0</v>
      </c>
      <c r="MM19" s="28">
        <v>0</v>
      </c>
      <c r="MN19" s="28">
        <v>0</v>
      </c>
      <c r="MO19" s="28">
        <v>0</v>
      </c>
      <c r="MP19" s="28">
        <v>0</v>
      </c>
      <c r="MQ19" s="28">
        <v>0</v>
      </c>
      <c r="MR19" s="28">
        <v>0</v>
      </c>
      <c r="MS19" s="28">
        <v>0</v>
      </c>
      <c r="MT19" s="28">
        <v>0</v>
      </c>
      <c r="MU19" s="28">
        <v>0</v>
      </c>
      <c r="MV19" s="28">
        <v>0</v>
      </c>
      <c r="MW19" s="28">
        <v>0</v>
      </c>
      <c r="MX19" s="28">
        <v>0</v>
      </c>
      <c r="MY19" s="28">
        <v>0</v>
      </c>
      <c r="MZ19" s="28">
        <v>0</v>
      </c>
      <c r="NA19" s="28">
        <v>0</v>
      </c>
      <c r="NB19" s="28">
        <v>0</v>
      </c>
      <c r="NC19" s="28">
        <v>0</v>
      </c>
      <c r="ND19" s="28">
        <v>0</v>
      </c>
      <c r="NE19" s="28">
        <v>0</v>
      </c>
      <c r="NF19" s="28">
        <v>0</v>
      </c>
      <c r="NG19" s="28">
        <v>0</v>
      </c>
      <c r="NH19" s="28">
        <v>0</v>
      </c>
      <c r="NI19" s="28">
        <v>0</v>
      </c>
      <c r="NJ19" s="28">
        <v>0</v>
      </c>
      <c r="NK19" s="28">
        <v>0</v>
      </c>
      <c r="NL19" s="28">
        <v>0</v>
      </c>
      <c r="NM19" s="28">
        <v>0</v>
      </c>
      <c r="NN19" s="28">
        <v>0</v>
      </c>
      <c r="NO19" s="28">
        <v>0</v>
      </c>
      <c r="NP19" s="28">
        <v>0</v>
      </c>
      <c r="NQ19" s="28">
        <v>0</v>
      </c>
      <c r="NR19" s="28">
        <v>0</v>
      </c>
      <c r="NS19" s="28">
        <v>0</v>
      </c>
      <c r="NT19" s="28">
        <v>0</v>
      </c>
      <c r="NU19" s="28">
        <v>0</v>
      </c>
      <c r="NV19" s="28">
        <v>0</v>
      </c>
      <c r="NW19" s="28">
        <v>0</v>
      </c>
      <c r="NX19" s="28">
        <v>0</v>
      </c>
      <c r="NY19" s="28">
        <v>0</v>
      </c>
      <c r="NZ19" s="28">
        <v>0</v>
      </c>
      <c r="OA19" s="28">
        <v>0</v>
      </c>
      <c r="OB19" s="28">
        <v>0</v>
      </c>
      <c r="OC19" s="28">
        <v>0</v>
      </c>
      <c r="OD19" s="28">
        <v>0</v>
      </c>
      <c r="OE19" s="28">
        <v>0</v>
      </c>
      <c r="OF19" s="28">
        <v>0</v>
      </c>
      <c r="OG19" s="28">
        <v>0</v>
      </c>
      <c r="OH19" s="28">
        <v>0</v>
      </c>
      <c r="OI19" s="28">
        <v>0</v>
      </c>
      <c r="OJ19" s="28">
        <v>0</v>
      </c>
      <c r="OK19" s="28">
        <v>0</v>
      </c>
      <c r="OL19" s="28">
        <v>0</v>
      </c>
      <c r="OM19" s="28">
        <v>0</v>
      </c>
      <c r="ON19" s="28">
        <v>0</v>
      </c>
      <c r="OO19" s="28">
        <v>0</v>
      </c>
      <c r="OP19" s="28">
        <v>0</v>
      </c>
      <c r="OQ19" s="28">
        <v>0</v>
      </c>
      <c r="OR19" s="28">
        <v>0</v>
      </c>
      <c r="OS19" s="28">
        <v>0</v>
      </c>
      <c r="OT19" s="28">
        <v>0</v>
      </c>
      <c r="OU19" s="28">
        <v>0</v>
      </c>
      <c r="OV19" s="28">
        <v>0</v>
      </c>
      <c r="OW19" s="28">
        <v>0</v>
      </c>
      <c r="OX19" s="28">
        <v>0</v>
      </c>
      <c r="OY19" s="28">
        <v>0</v>
      </c>
      <c r="OZ19" s="28">
        <v>0</v>
      </c>
      <c r="PA19" s="28">
        <v>0</v>
      </c>
      <c r="PB19" s="28">
        <v>0</v>
      </c>
      <c r="PC19" s="28">
        <v>0</v>
      </c>
      <c r="PD19" s="28">
        <v>0</v>
      </c>
      <c r="PE19" s="28">
        <v>0</v>
      </c>
      <c r="PF19" s="28">
        <v>0</v>
      </c>
      <c r="PG19" s="28">
        <v>0</v>
      </c>
      <c r="PH19" s="28">
        <v>0</v>
      </c>
      <c r="PI19" s="28">
        <v>0</v>
      </c>
      <c r="PJ19" s="28">
        <v>0</v>
      </c>
      <c r="PK19" s="28">
        <v>0</v>
      </c>
      <c r="PL19" s="28">
        <v>0</v>
      </c>
      <c r="PM19" s="28">
        <v>0</v>
      </c>
      <c r="PN19" s="28">
        <v>0</v>
      </c>
      <c r="PO19" s="28">
        <v>0</v>
      </c>
      <c r="PP19" s="28">
        <v>0</v>
      </c>
      <c r="PQ19" s="28">
        <v>0</v>
      </c>
      <c r="PR19" s="28">
        <v>0</v>
      </c>
      <c r="PS19" s="28">
        <v>0</v>
      </c>
      <c r="PT19" s="28">
        <v>0</v>
      </c>
      <c r="PU19" s="28">
        <v>0</v>
      </c>
      <c r="PV19" s="28">
        <v>0</v>
      </c>
      <c r="PW19" s="28">
        <v>0</v>
      </c>
      <c r="PX19" s="28">
        <v>0</v>
      </c>
      <c r="PY19" s="28">
        <v>0</v>
      </c>
      <c r="PZ19" s="28">
        <v>0</v>
      </c>
      <c r="QA19" s="28">
        <v>0</v>
      </c>
      <c r="QB19" s="28">
        <v>0</v>
      </c>
      <c r="QC19" s="28">
        <v>0</v>
      </c>
      <c r="QD19" s="28">
        <v>0</v>
      </c>
      <c r="QE19" s="28">
        <v>0</v>
      </c>
      <c r="QF19" s="28">
        <v>0</v>
      </c>
      <c r="QG19" s="28">
        <v>0</v>
      </c>
      <c r="QH19" s="28">
        <v>0</v>
      </c>
      <c r="QI19" s="28">
        <v>0</v>
      </c>
      <c r="QJ19" s="28">
        <v>0</v>
      </c>
      <c r="QK19" s="28">
        <v>0</v>
      </c>
      <c r="QL19" s="28">
        <v>0</v>
      </c>
      <c r="QM19" s="28">
        <v>0</v>
      </c>
      <c r="QN19" s="28">
        <v>0</v>
      </c>
      <c r="QO19" s="28">
        <v>0</v>
      </c>
      <c r="QP19" s="28">
        <v>0</v>
      </c>
      <c r="QQ19" s="28">
        <v>0</v>
      </c>
      <c r="QR19" s="28">
        <v>0</v>
      </c>
      <c r="QS19" s="28">
        <v>0</v>
      </c>
      <c r="QT19" s="28">
        <v>0</v>
      </c>
      <c r="QU19" s="28">
        <v>0</v>
      </c>
      <c r="QV19" s="28">
        <v>0</v>
      </c>
      <c r="QW19" s="28">
        <v>0</v>
      </c>
      <c r="QX19" s="28">
        <v>0</v>
      </c>
      <c r="QY19" s="28">
        <v>0</v>
      </c>
      <c r="QZ19" s="28">
        <v>0</v>
      </c>
      <c r="RA19" s="28">
        <v>0</v>
      </c>
      <c r="RB19" s="28">
        <v>0</v>
      </c>
      <c r="RC19" s="28">
        <v>0</v>
      </c>
      <c r="RD19" s="28">
        <v>0</v>
      </c>
      <c r="RE19" s="28">
        <v>0</v>
      </c>
      <c r="RF19" s="28">
        <v>0</v>
      </c>
      <c r="RG19" s="28">
        <v>0</v>
      </c>
      <c r="RH19" s="28">
        <v>0</v>
      </c>
      <c r="RI19" s="28">
        <v>0</v>
      </c>
      <c r="RJ19" s="28">
        <v>0</v>
      </c>
      <c r="RK19" s="28">
        <v>0</v>
      </c>
      <c r="RL19" s="28">
        <v>0</v>
      </c>
      <c r="RM19" s="28">
        <v>0</v>
      </c>
      <c r="RN19" s="28">
        <v>0</v>
      </c>
      <c r="RO19" s="28">
        <v>0</v>
      </c>
      <c r="RP19" s="28">
        <v>0</v>
      </c>
      <c r="RQ19" s="28">
        <v>0</v>
      </c>
      <c r="RR19" s="28">
        <v>0</v>
      </c>
      <c r="RS19" s="28">
        <v>0</v>
      </c>
      <c r="RT19" s="28">
        <v>0</v>
      </c>
      <c r="RU19" s="28">
        <v>0</v>
      </c>
      <c r="RV19" s="28">
        <v>0</v>
      </c>
      <c r="RW19" s="28">
        <v>0</v>
      </c>
      <c r="RX19" s="28">
        <v>0</v>
      </c>
      <c r="RY19" s="28">
        <v>0</v>
      </c>
      <c r="RZ19" s="28">
        <v>0</v>
      </c>
      <c r="SA19" s="28">
        <v>0</v>
      </c>
      <c r="SB19" s="28">
        <v>0</v>
      </c>
      <c r="SC19" s="28">
        <v>0</v>
      </c>
      <c r="SD19" s="28">
        <v>0</v>
      </c>
      <c r="SE19" s="28">
        <v>0</v>
      </c>
      <c r="SF19" s="28">
        <v>0</v>
      </c>
      <c r="SG19" s="28">
        <v>0</v>
      </c>
      <c r="SH19" s="28">
        <v>0</v>
      </c>
      <c r="SI19" s="28">
        <v>0</v>
      </c>
      <c r="SJ19" s="28">
        <v>0</v>
      </c>
      <c r="SK19" s="28">
        <v>0</v>
      </c>
      <c r="SL19" s="28">
        <v>0</v>
      </c>
      <c r="SM19" s="28">
        <v>0</v>
      </c>
      <c r="SN19" s="28">
        <v>0</v>
      </c>
      <c r="SO19" s="28">
        <v>0</v>
      </c>
      <c r="SP19" s="28">
        <v>0</v>
      </c>
      <c r="SQ19" s="28">
        <v>0</v>
      </c>
      <c r="SR19" s="28">
        <v>0</v>
      </c>
      <c r="SS19" s="28">
        <v>0</v>
      </c>
      <c r="ST19" s="28">
        <v>0</v>
      </c>
      <c r="SU19" s="28">
        <v>0</v>
      </c>
      <c r="SV19" s="28">
        <v>0</v>
      </c>
      <c r="SW19" s="28">
        <v>0</v>
      </c>
      <c r="SX19" s="28">
        <v>0</v>
      </c>
      <c r="SY19" s="28">
        <v>0</v>
      </c>
      <c r="SZ19" s="28">
        <v>0</v>
      </c>
      <c r="TA19" s="28">
        <v>0</v>
      </c>
      <c r="TB19" s="28">
        <v>0</v>
      </c>
      <c r="TC19" s="28">
        <v>0</v>
      </c>
      <c r="TD19" s="28">
        <v>0</v>
      </c>
      <c r="TE19" s="28">
        <v>0</v>
      </c>
      <c r="TF19" s="28">
        <v>0</v>
      </c>
      <c r="TG19" s="28">
        <v>0</v>
      </c>
      <c r="TH19" s="28">
        <v>0</v>
      </c>
      <c r="TI19" s="28">
        <v>0</v>
      </c>
      <c r="TJ19" s="28">
        <v>0</v>
      </c>
      <c r="TK19" s="28">
        <v>0</v>
      </c>
      <c r="TL19" s="28">
        <v>0</v>
      </c>
      <c r="TM19" s="28">
        <v>0</v>
      </c>
      <c r="TN19" s="28">
        <v>0</v>
      </c>
      <c r="TO19" s="28">
        <v>0</v>
      </c>
      <c r="TP19" s="28">
        <v>0</v>
      </c>
      <c r="TQ19" s="28">
        <v>0</v>
      </c>
      <c r="TR19" s="28">
        <v>0</v>
      </c>
      <c r="TS19" s="28">
        <v>0</v>
      </c>
      <c r="TT19" s="28">
        <v>0</v>
      </c>
      <c r="TU19" s="28">
        <v>0</v>
      </c>
      <c r="TV19" s="28">
        <v>0</v>
      </c>
      <c r="TW19" s="28">
        <v>0</v>
      </c>
      <c r="TX19" s="28">
        <v>0</v>
      </c>
      <c r="TY19" s="28">
        <v>0</v>
      </c>
      <c r="TZ19" s="28">
        <v>0</v>
      </c>
      <c r="UA19" s="28">
        <v>0</v>
      </c>
      <c r="UB19" s="28">
        <v>0</v>
      </c>
      <c r="UC19" s="28">
        <v>0</v>
      </c>
      <c r="UD19" s="28">
        <v>0</v>
      </c>
      <c r="UE19" s="28">
        <v>0</v>
      </c>
      <c r="UF19" s="28">
        <v>0</v>
      </c>
      <c r="UG19" s="28">
        <v>0</v>
      </c>
      <c r="UH19" s="28">
        <v>0</v>
      </c>
      <c r="UI19" s="28">
        <v>0</v>
      </c>
      <c r="UJ19" s="28">
        <v>0</v>
      </c>
      <c r="UK19" s="28">
        <v>0</v>
      </c>
      <c r="UL19" s="28">
        <v>0</v>
      </c>
      <c r="UM19" s="28">
        <v>0</v>
      </c>
      <c r="UN19" s="28">
        <v>0</v>
      </c>
      <c r="UO19" s="28">
        <v>0</v>
      </c>
      <c r="UP19" s="28">
        <v>0</v>
      </c>
      <c r="UQ19" s="28">
        <v>0</v>
      </c>
      <c r="UR19" s="28">
        <v>0</v>
      </c>
      <c r="US19" s="28">
        <v>0</v>
      </c>
      <c r="UT19" s="28">
        <v>0</v>
      </c>
      <c r="UU19" s="28">
        <v>0</v>
      </c>
      <c r="UV19" s="28">
        <v>0</v>
      </c>
      <c r="UW19" s="28">
        <v>0</v>
      </c>
      <c r="UX19" s="28">
        <v>0</v>
      </c>
      <c r="UY19" s="28">
        <v>0</v>
      </c>
      <c r="UZ19" s="28">
        <v>0</v>
      </c>
      <c r="VA19" s="28">
        <v>0</v>
      </c>
      <c r="VB19" s="28">
        <v>0</v>
      </c>
      <c r="VC19" s="28">
        <v>0</v>
      </c>
      <c r="VD19" s="28">
        <v>0</v>
      </c>
      <c r="VE19" s="28">
        <v>0</v>
      </c>
      <c r="VF19" s="28">
        <v>0</v>
      </c>
      <c r="VG19" s="28">
        <v>0</v>
      </c>
      <c r="VH19" s="28">
        <v>0</v>
      </c>
      <c r="VI19" s="28">
        <v>0</v>
      </c>
      <c r="VJ19" s="28">
        <v>0</v>
      </c>
      <c r="VK19" s="28">
        <v>0</v>
      </c>
      <c r="VL19" s="28">
        <v>0</v>
      </c>
      <c r="VM19" s="28">
        <v>0</v>
      </c>
      <c r="VN19" s="28">
        <v>0</v>
      </c>
      <c r="VO19" s="28">
        <v>0</v>
      </c>
      <c r="VP19" s="28">
        <v>0</v>
      </c>
      <c r="VQ19" s="28">
        <v>0</v>
      </c>
      <c r="VR19" s="28">
        <v>0</v>
      </c>
      <c r="VS19" s="28">
        <v>0</v>
      </c>
      <c r="VT19" s="28">
        <v>0</v>
      </c>
      <c r="VU19" s="28">
        <v>0</v>
      </c>
      <c r="VV19" s="28">
        <v>0</v>
      </c>
      <c r="VW19" s="28">
        <v>0</v>
      </c>
      <c r="VX19" s="28">
        <v>0</v>
      </c>
      <c r="VY19" s="28">
        <v>0</v>
      </c>
      <c r="VZ19" s="28">
        <v>0</v>
      </c>
      <c r="WA19" s="28">
        <v>0</v>
      </c>
      <c r="WB19" s="28">
        <v>0</v>
      </c>
      <c r="WC19" s="28">
        <v>0</v>
      </c>
      <c r="WD19" s="28">
        <v>0</v>
      </c>
      <c r="WE19" s="28">
        <v>0</v>
      </c>
      <c r="WF19" s="28">
        <v>0</v>
      </c>
      <c r="WG19" s="28">
        <v>0</v>
      </c>
      <c r="WH19" s="28">
        <v>0</v>
      </c>
      <c r="WI19" s="28">
        <v>0</v>
      </c>
      <c r="WJ19" s="28">
        <v>0</v>
      </c>
      <c r="WK19" s="28">
        <v>0</v>
      </c>
      <c r="WL19" s="28">
        <v>0</v>
      </c>
      <c r="WM19" s="28">
        <v>0</v>
      </c>
      <c r="WN19" s="28">
        <v>0</v>
      </c>
      <c r="WO19" s="28">
        <v>0</v>
      </c>
      <c r="WP19" s="28">
        <v>0</v>
      </c>
      <c r="WQ19" s="28">
        <v>0</v>
      </c>
      <c r="WR19" s="28">
        <v>0</v>
      </c>
      <c r="WS19" s="28">
        <v>0</v>
      </c>
      <c r="WT19" s="28">
        <v>0</v>
      </c>
      <c r="WU19" s="28">
        <v>0</v>
      </c>
      <c r="WV19" s="28">
        <v>0</v>
      </c>
      <c r="WW19" s="28">
        <v>0</v>
      </c>
      <c r="WX19" s="28">
        <v>0</v>
      </c>
      <c r="WY19" s="28">
        <v>0</v>
      </c>
      <c r="WZ19" s="28">
        <v>0</v>
      </c>
      <c r="XA19" s="28">
        <v>0</v>
      </c>
      <c r="XB19" s="28">
        <v>0</v>
      </c>
      <c r="XC19" s="28">
        <v>0</v>
      </c>
      <c r="XD19" s="28">
        <v>0</v>
      </c>
      <c r="XE19" s="28">
        <v>0</v>
      </c>
      <c r="XF19" s="28">
        <v>0</v>
      </c>
      <c r="XG19" s="28">
        <v>0</v>
      </c>
      <c r="XH19" s="28">
        <v>0</v>
      </c>
      <c r="XI19" s="28">
        <v>0</v>
      </c>
      <c r="XJ19" s="28">
        <v>0</v>
      </c>
      <c r="XK19" s="28">
        <v>0</v>
      </c>
      <c r="XL19" s="28">
        <v>0</v>
      </c>
      <c r="XM19" s="28">
        <v>0</v>
      </c>
      <c r="XN19" s="28">
        <v>0</v>
      </c>
      <c r="XO19" s="28">
        <v>0</v>
      </c>
      <c r="XP19" s="28">
        <v>0</v>
      </c>
      <c r="XQ19" s="28">
        <v>0</v>
      </c>
      <c r="XR19" s="28">
        <v>0</v>
      </c>
      <c r="XS19" s="28">
        <v>0</v>
      </c>
      <c r="XT19" s="28">
        <v>0</v>
      </c>
      <c r="XU19" s="28">
        <v>0</v>
      </c>
      <c r="XV19" s="28">
        <v>0</v>
      </c>
      <c r="XW19" s="28">
        <v>0</v>
      </c>
      <c r="XX19" s="28">
        <v>0</v>
      </c>
      <c r="XY19" s="28">
        <v>0</v>
      </c>
      <c r="XZ19" s="28">
        <v>0</v>
      </c>
      <c r="YA19" s="28">
        <v>0</v>
      </c>
      <c r="YB19" s="28">
        <v>0</v>
      </c>
      <c r="YC19" s="28">
        <v>0</v>
      </c>
      <c r="YD19" s="28">
        <v>0</v>
      </c>
      <c r="YE19" s="28">
        <v>0</v>
      </c>
      <c r="YF19" s="28">
        <v>0</v>
      </c>
      <c r="YG19" s="28">
        <v>0</v>
      </c>
      <c r="YH19" s="28">
        <v>0</v>
      </c>
      <c r="YI19" s="28">
        <v>0</v>
      </c>
      <c r="YJ19" s="28">
        <v>0</v>
      </c>
      <c r="YK19" s="28">
        <v>0</v>
      </c>
      <c r="YL19" s="28">
        <v>0</v>
      </c>
      <c r="YM19" s="28">
        <v>0</v>
      </c>
      <c r="YN19" s="28">
        <v>0</v>
      </c>
      <c r="YO19" s="28">
        <v>0</v>
      </c>
      <c r="YP19" s="28">
        <v>0</v>
      </c>
      <c r="YQ19" s="28">
        <v>0</v>
      </c>
      <c r="YR19" s="28">
        <v>0</v>
      </c>
      <c r="YS19" s="28">
        <v>0</v>
      </c>
      <c r="YT19" s="28">
        <v>0</v>
      </c>
      <c r="YU19" s="28">
        <v>0</v>
      </c>
      <c r="YV19" s="28">
        <v>0</v>
      </c>
      <c r="YW19" s="28">
        <v>0</v>
      </c>
      <c r="YX19" s="28">
        <v>0</v>
      </c>
      <c r="YY19" s="28">
        <v>0</v>
      </c>
      <c r="YZ19" s="28">
        <v>0</v>
      </c>
      <c r="ZA19" s="28">
        <v>0</v>
      </c>
      <c r="ZB19" s="28">
        <v>0</v>
      </c>
      <c r="ZC19" s="28">
        <v>0</v>
      </c>
      <c r="ZD19" s="28">
        <v>0</v>
      </c>
      <c r="ZE19" s="28">
        <v>0</v>
      </c>
      <c r="ZF19" s="28">
        <v>0</v>
      </c>
      <c r="ZG19" s="28">
        <v>0</v>
      </c>
      <c r="ZH19" s="28">
        <v>0</v>
      </c>
      <c r="ZI19" s="28">
        <v>0</v>
      </c>
      <c r="ZJ19" s="28">
        <v>0</v>
      </c>
      <c r="ZK19" s="28">
        <v>0</v>
      </c>
      <c r="ZL19" s="28">
        <v>0</v>
      </c>
      <c r="ZM19" s="28">
        <v>0</v>
      </c>
      <c r="ZN19" s="28">
        <v>0</v>
      </c>
      <c r="ZO19" s="28">
        <v>0</v>
      </c>
      <c r="ZP19" s="28">
        <v>0</v>
      </c>
      <c r="ZQ19" s="28">
        <v>0</v>
      </c>
      <c r="ZR19" s="28">
        <v>0</v>
      </c>
      <c r="ZS19" s="28">
        <v>0</v>
      </c>
      <c r="ZT19" s="28">
        <v>0</v>
      </c>
    </row>
    <row r="20" spans="1:696" x14ac:dyDescent="0.25">
      <c r="A20" s="35" t="s">
        <v>80</v>
      </c>
      <c r="B20" s="35" t="s">
        <v>79</v>
      </c>
      <c r="C20" s="35">
        <v>225.00000005000001</v>
      </c>
      <c r="D20" s="56"/>
      <c r="E20" s="33">
        <v>14.741242067573856</v>
      </c>
      <c r="F20" s="54" t="s">
        <v>1</v>
      </c>
      <c r="G20" s="55" t="s">
        <v>12</v>
      </c>
      <c r="H20" s="53">
        <v>41666</v>
      </c>
      <c r="I20" s="65" t="s">
        <v>76</v>
      </c>
      <c r="J20" s="54">
        <v>60</v>
      </c>
      <c r="K20" s="54" t="s">
        <v>65</v>
      </c>
      <c r="L20" s="53">
        <v>43492</v>
      </c>
      <c r="M20"/>
      <c r="N20"/>
      <c r="O20"/>
      <c r="P20" s="29">
        <v>33333333.339999996</v>
      </c>
      <c r="Q20" s="29">
        <v>23707418.800000001</v>
      </c>
      <c r="R20" s="29">
        <v>100000000.02</v>
      </c>
      <c r="S20" s="29">
        <v>40846003.159999996</v>
      </c>
      <c r="T20" s="29">
        <v>100000000.02</v>
      </c>
      <c r="U20" s="29">
        <v>11929646.92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U20" s="28">
        <v>1649382.08</v>
      </c>
      <c r="AV20" s="28">
        <v>3631036.85</v>
      </c>
      <c r="AW20" s="28">
        <v>1468436.99</v>
      </c>
      <c r="AX20" s="28">
        <v>3756023.76</v>
      </c>
      <c r="AY20" s="28">
        <v>1330519.02</v>
      </c>
      <c r="AZ20" s="28">
        <v>3862113.74</v>
      </c>
      <c r="BA20" s="28">
        <v>1199986.71</v>
      </c>
      <c r="BB20" s="28">
        <v>3964671.99</v>
      </c>
      <c r="BC20" s="28">
        <v>1085858.48</v>
      </c>
      <c r="BD20" s="28">
        <v>4059816.7</v>
      </c>
      <c r="BE20" s="28">
        <v>991125.46</v>
      </c>
      <c r="BF20" s="28">
        <v>4146563.51</v>
      </c>
      <c r="BG20" s="28">
        <v>894132.39</v>
      </c>
      <c r="BH20" s="28">
        <v>4234593.13</v>
      </c>
      <c r="BI20" s="28">
        <v>796130.71</v>
      </c>
      <c r="BJ20" s="28">
        <v>4323201.9000000004</v>
      </c>
      <c r="BK20" s="28">
        <v>701613.17</v>
      </c>
      <c r="BL20" s="28">
        <v>4410351.03</v>
      </c>
      <c r="BM20" s="28">
        <v>606720.66</v>
      </c>
      <c r="BN20" s="28">
        <v>4497693.2</v>
      </c>
      <c r="BO20" s="28">
        <v>514129</v>
      </c>
      <c r="BP20" s="28">
        <v>4583950.2699999996</v>
      </c>
      <c r="BQ20" s="28">
        <v>423728.41</v>
      </c>
      <c r="BR20" s="28">
        <v>4669155.1399999997</v>
      </c>
      <c r="BS20" s="28">
        <v>334422.88</v>
      </c>
      <c r="BT20" s="28">
        <v>4753706.58</v>
      </c>
      <c r="BU20" s="28">
        <v>247771.95</v>
      </c>
      <c r="BV20" s="28">
        <v>4836876.08</v>
      </c>
      <c r="BW20" s="28">
        <v>162915.85999999999</v>
      </c>
      <c r="BX20" s="28">
        <v>4918989.59</v>
      </c>
      <c r="BY20" s="28">
        <v>80288.2</v>
      </c>
      <c r="BZ20" s="28">
        <v>4999784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0</v>
      </c>
      <c r="DB20" s="28">
        <v>0</v>
      </c>
      <c r="DC20" s="28">
        <v>0</v>
      </c>
      <c r="DD20" s="28">
        <v>0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0</v>
      </c>
      <c r="EG20" s="28">
        <v>0</v>
      </c>
      <c r="EH20" s="28">
        <v>0</v>
      </c>
      <c r="EI20" s="28">
        <v>0</v>
      </c>
      <c r="EJ20" s="28">
        <v>0</v>
      </c>
      <c r="EK20" s="28">
        <v>0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v>0</v>
      </c>
      <c r="ET20" s="28">
        <v>0</v>
      </c>
      <c r="EU20" s="28">
        <v>0</v>
      </c>
      <c r="EV20" s="28">
        <v>0</v>
      </c>
      <c r="EW20" s="28">
        <v>0</v>
      </c>
      <c r="EX20" s="28">
        <v>0</v>
      </c>
      <c r="EY20" s="28">
        <v>0</v>
      </c>
      <c r="EZ20" s="28">
        <v>0</v>
      </c>
      <c r="FA20" s="28">
        <v>0</v>
      </c>
      <c r="FB20" s="28">
        <v>0</v>
      </c>
      <c r="FC20" s="28">
        <v>0</v>
      </c>
      <c r="FD20" s="28">
        <v>0</v>
      </c>
      <c r="FE20" s="28">
        <v>0</v>
      </c>
      <c r="FF20" s="28">
        <v>0</v>
      </c>
      <c r="FG20" s="28">
        <v>0</v>
      </c>
      <c r="FH20" s="28">
        <v>0</v>
      </c>
      <c r="FI20" s="28">
        <v>0</v>
      </c>
      <c r="FJ20" s="28">
        <v>0</v>
      </c>
      <c r="FK20" s="28">
        <v>0</v>
      </c>
      <c r="FL20" s="28">
        <v>0</v>
      </c>
      <c r="FM20" s="28">
        <v>0</v>
      </c>
      <c r="FN20" s="28">
        <v>0</v>
      </c>
      <c r="FO20" s="28">
        <v>0</v>
      </c>
      <c r="FP20" s="28">
        <v>0</v>
      </c>
      <c r="FQ20" s="28">
        <v>0</v>
      </c>
      <c r="FR20" s="28">
        <v>0</v>
      </c>
      <c r="FS20" s="28">
        <v>0</v>
      </c>
      <c r="FT20" s="28">
        <v>0</v>
      </c>
      <c r="FU20" s="28">
        <v>0</v>
      </c>
      <c r="FV20" s="28">
        <v>0</v>
      </c>
      <c r="FW20" s="28">
        <v>0</v>
      </c>
      <c r="FX20" s="28">
        <v>0</v>
      </c>
      <c r="FY20" s="28">
        <v>0</v>
      </c>
      <c r="FZ20" s="28">
        <v>0</v>
      </c>
      <c r="GA20" s="28">
        <v>0</v>
      </c>
      <c r="GB20" s="28">
        <v>0</v>
      </c>
      <c r="GC20" s="28">
        <v>0</v>
      </c>
      <c r="GD20" s="28">
        <v>0</v>
      </c>
      <c r="GE20" s="28">
        <v>0</v>
      </c>
      <c r="GF20" s="28">
        <v>0</v>
      </c>
      <c r="GG20" s="28">
        <v>0</v>
      </c>
      <c r="GH20" s="28">
        <v>0</v>
      </c>
      <c r="GI20" s="28">
        <v>0</v>
      </c>
      <c r="GJ20" s="28">
        <v>0</v>
      </c>
      <c r="GK20" s="28">
        <v>0</v>
      </c>
      <c r="GL20" s="28">
        <v>0</v>
      </c>
      <c r="GM20" s="28">
        <v>0</v>
      </c>
      <c r="GN20" s="28">
        <v>0</v>
      </c>
      <c r="GO20" s="28">
        <v>0</v>
      </c>
      <c r="GP20" s="28">
        <v>0</v>
      </c>
      <c r="GQ20" s="28">
        <v>0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0</v>
      </c>
      <c r="GZ20" s="28">
        <v>0</v>
      </c>
      <c r="HA20" s="28">
        <v>0</v>
      </c>
      <c r="HB20" s="28">
        <v>0</v>
      </c>
      <c r="HC20" s="28">
        <v>0</v>
      </c>
      <c r="HD20" s="28">
        <v>0</v>
      </c>
      <c r="HE20" s="28">
        <v>0</v>
      </c>
      <c r="HF20" s="28">
        <v>0</v>
      </c>
      <c r="HG20" s="28">
        <v>0</v>
      </c>
      <c r="HH20" s="28">
        <v>0</v>
      </c>
      <c r="HI20" s="28">
        <v>0</v>
      </c>
      <c r="HJ20" s="28">
        <v>0</v>
      </c>
      <c r="HK20" s="28">
        <v>0</v>
      </c>
      <c r="HL20" s="28">
        <v>0</v>
      </c>
      <c r="HM20" s="28">
        <v>0</v>
      </c>
      <c r="HN20" s="28">
        <v>0</v>
      </c>
      <c r="HO20" s="28">
        <v>0</v>
      </c>
      <c r="HP20" s="28">
        <v>0</v>
      </c>
      <c r="HQ20" s="28">
        <v>0</v>
      </c>
      <c r="HR20" s="28">
        <v>0</v>
      </c>
      <c r="HS20" s="28">
        <v>0</v>
      </c>
      <c r="HT20" s="28">
        <v>0</v>
      </c>
      <c r="HU20" s="28">
        <v>0</v>
      </c>
      <c r="HV20" s="28">
        <v>0</v>
      </c>
      <c r="HW20" s="28">
        <v>0</v>
      </c>
      <c r="HX20" s="28">
        <v>0</v>
      </c>
      <c r="HY20" s="28">
        <v>0</v>
      </c>
      <c r="HZ20" s="28">
        <v>0</v>
      </c>
      <c r="IA20" s="28">
        <v>0</v>
      </c>
      <c r="IB20" s="28">
        <v>0</v>
      </c>
      <c r="IC20" s="28">
        <v>0</v>
      </c>
      <c r="ID20" s="28">
        <v>0</v>
      </c>
      <c r="IE20" s="28">
        <v>0</v>
      </c>
      <c r="IF20" s="28">
        <v>0</v>
      </c>
      <c r="IG20" s="28">
        <v>0</v>
      </c>
      <c r="IH20" s="28">
        <v>0</v>
      </c>
      <c r="II20" s="28">
        <v>0</v>
      </c>
      <c r="IJ20" s="28">
        <v>0</v>
      </c>
      <c r="IK20" s="28">
        <v>0</v>
      </c>
      <c r="IL20" s="28">
        <v>0</v>
      </c>
      <c r="IM20" s="28">
        <v>0</v>
      </c>
      <c r="IN20" s="28">
        <v>0</v>
      </c>
      <c r="IO20" s="28">
        <v>0</v>
      </c>
      <c r="IP20" s="28">
        <v>0</v>
      </c>
      <c r="IQ20" s="28">
        <v>0</v>
      </c>
      <c r="IR20" s="28">
        <v>0</v>
      </c>
      <c r="IS20" s="28">
        <v>0</v>
      </c>
      <c r="IT20" s="28">
        <v>0</v>
      </c>
      <c r="IU20" s="28">
        <v>0</v>
      </c>
      <c r="IV20" s="28">
        <v>0</v>
      </c>
      <c r="IW20" s="28">
        <v>0</v>
      </c>
      <c r="IX20" s="28">
        <v>0</v>
      </c>
      <c r="IY20" s="28">
        <v>0</v>
      </c>
      <c r="IZ20" s="28">
        <v>0</v>
      </c>
      <c r="JA20" s="28">
        <v>0</v>
      </c>
      <c r="JB20" s="28">
        <v>0</v>
      </c>
      <c r="JC20" s="28">
        <v>0</v>
      </c>
      <c r="JD20" s="28">
        <v>0</v>
      </c>
      <c r="JE20" s="28">
        <v>0</v>
      </c>
      <c r="JF20" s="28">
        <v>0</v>
      </c>
      <c r="JG20" s="28">
        <v>0</v>
      </c>
      <c r="JH20" s="28">
        <v>0</v>
      </c>
      <c r="JI20" s="28">
        <v>0</v>
      </c>
      <c r="JJ20" s="28">
        <v>0</v>
      </c>
      <c r="JK20" s="28">
        <v>0</v>
      </c>
      <c r="JL20" s="28">
        <v>0</v>
      </c>
      <c r="JM20" s="28">
        <v>0</v>
      </c>
      <c r="JN20" s="28">
        <v>0</v>
      </c>
      <c r="JO20" s="28">
        <v>0</v>
      </c>
      <c r="JP20" s="28">
        <v>0</v>
      </c>
      <c r="JQ20" s="28">
        <v>0</v>
      </c>
      <c r="JR20" s="28">
        <v>0</v>
      </c>
      <c r="JS20" s="28">
        <v>0</v>
      </c>
      <c r="JT20" s="28">
        <v>0</v>
      </c>
      <c r="JU20" s="28">
        <v>0</v>
      </c>
      <c r="JV20" s="28">
        <v>0</v>
      </c>
      <c r="JW20" s="28">
        <v>0</v>
      </c>
      <c r="JX20" s="28">
        <v>0</v>
      </c>
      <c r="JY20" s="28">
        <v>0</v>
      </c>
      <c r="JZ20" s="28">
        <v>0</v>
      </c>
      <c r="KA20" s="28">
        <v>0</v>
      </c>
      <c r="KB20" s="28">
        <v>0</v>
      </c>
      <c r="KC20" s="28">
        <v>0</v>
      </c>
      <c r="KD20" s="28">
        <v>0</v>
      </c>
      <c r="KE20" s="28">
        <v>0</v>
      </c>
      <c r="KF20" s="28">
        <v>0</v>
      </c>
      <c r="KG20" s="28">
        <v>0</v>
      </c>
      <c r="KH20" s="28">
        <v>0</v>
      </c>
      <c r="KI20" s="28">
        <v>0</v>
      </c>
      <c r="KJ20" s="28">
        <v>0</v>
      </c>
      <c r="KK20" s="28">
        <v>0</v>
      </c>
      <c r="KL20" s="28">
        <v>0</v>
      </c>
      <c r="KM20" s="28">
        <v>0</v>
      </c>
      <c r="KN20" s="28">
        <v>0</v>
      </c>
      <c r="KO20" s="28">
        <v>0</v>
      </c>
      <c r="KP20" s="28">
        <v>0</v>
      </c>
      <c r="KQ20" s="28">
        <v>0</v>
      </c>
      <c r="KR20" s="28">
        <v>0</v>
      </c>
      <c r="KS20" s="28">
        <v>0</v>
      </c>
      <c r="KT20" s="28">
        <v>0</v>
      </c>
      <c r="KU20" s="28">
        <v>0</v>
      </c>
      <c r="KV20" s="28">
        <v>0</v>
      </c>
      <c r="KW20" s="28">
        <v>0</v>
      </c>
      <c r="KX20" s="28">
        <v>0</v>
      </c>
      <c r="KY20" s="28">
        <v>0</v>
      </c>
      <c r="KZ20" s="28">
        <v>0</v>
      </c>
      <c r="LA20" s="28">
        <v>0</v>
      </c>
      <c r="LB20" s="28">
        <v>0</v>
      </c>
      <c r="LC20" s="28">
        <v>0</v>
      </c>
      <c r="LD20" s="28">
        <v>0</v>
      </c>
      <c r="LE20" s="28">
        <v>0</v>
      </c>
      <c r="LF20" s="28">
        <v>0</v>
      </c>
      <c r="LG20" s="28">
        <v>0</v>
      </c>
      <c r="LH20" s="28">
        <v>0</v>
      </c>
      <c r="LI20" s="28">
        <v>0</v>
      </c>
      <c r="LJ20" s="28">
        <v>0</v>
      </c>
      <c r="LK20" s="28">
        <v>0</v>
      </c>
      <c r="LL20" s="28">
        <v>0</v>
      </c>
      <c r="LM20" s="28">
        <v>0</v>
      </c>
      <c r="LN20" s="28">
        <v>0</v>
      </c>
      <c r="LO20" s="28">
        <v>0</v>
      </c>
      <c r="LP20" s="28">
        <v>0</v>
      </c>
      <c r="LQ20" s="28">
        <v>0</v>
      </c>
      <c r="LR20" s="28">
        <v>0</v>
      </c>
      <c r="LS20" s="28">
        <v>0</v>
      </c>
      <c r="LT20" s="28">
        <v>0</v>
      </c>
      <c r="LU20" s="28">
        <v>0</v>
      </c>
      <c r="LV20" s="28">
        <v>0</v>
      </c>
      <c r="LW20" s="28">
        <v>0</v>
      </c>
      <c r="LX20" s="28">
        <v>0</v>
      </c>
      <c r="LY20" s="28">
        <v>0</v>
      </c>
      <c r="LZ20" s="28">
        <v>0</v>
      </c>
      <c r="MA20" s="28">
        <v>0</v>
      </c>
      <c r="MB20" s="28">
        <v>0</v>
      </c>
      <c r="MC20" s="28">
        <v>0</v>
      </c>
      <c r="MD20" s="28">
        <v>0</v>
      </c>
      <c r="ME20" s="28">
        <v>0</v>
      </c>
      <c r="MF20" s="28">
        <v>0</v>
      </c>
      <c r="MG20" s="28">
        <v>0</v>
      </c>
      <c r="MH20" s="28">
        <v>0</v>
      </c>
      <c r="MI20" s="28">
        <v>0</v>
      </c>
      <c r="MJ20" s="28">
        <v>0</v>
      </c>
      <c r="MK20" s="28">
        <v>0</v>
      </c>
      <c r="ML20" s="28">
        <v>0</v>
      </c>
      <c r="MM20" s="28">
        <v>0</v>
      </c>
      <c r="MN20" s="28">
        <v>0</v>
      </c>
      <c r="MO20" s="28">
        <v>0</v>
      </c>
      <c r="MP20" s="28">
        <v>0</v>
      </c>
      <c r="MQ20" s="28">
        <v>0</v>
      </c>
      <c r="MR20" s="28">
        <v>0</v>
      </c>
      <c r="MS20" s="28">
        <v>0</v>
      </c>
      <c r="MT20" s="28">
        <v>0</v>
      </c>
      <c r="MU20" s="28">
        <v>0</v>
      </c>
      <c r="MV20" s="28">
        <v>0</v>
      </c>
      <c r="MW20" s="28">
        <v>0</v>
      </c>
      <c r="MX20" s="28">
        <v>0</v>
      </c>
      <c r="MY20" s="28">
        <v>0</v>
      </c>
      <c r="MZ20" s="28">
        <v>0</v>
      </c>
      <c r="NA20" s="28">
        <v>0</v>
      </c>
      <c r="NB20" s="28">
        <v>0</v>
      </c>
      <c r="NC20" s="28">
        <v>0</v>
      </c>
      <c r="ND20" s="28">
        <v>0</v>
      </c>
      <c r="NE20" s="28">
        <v>0</v>
      </c>
      <c r="NF20" s="28">
        <v>0</v>
      </c>
      <c r="NG20" s="28">
        <v>0</v>
      </c>
      <c r="NH20" s="28">
        <v>0</v>
      </c>
      <c r="NI20" s="28">
        <v>0</v>
      </c>
      <c r="NJ20" s="28">
        <v>0</v>
      </c>
      <c r="NK20" s="28">
        <v>0</v>
      </c>
      <c r="NL20" s="28">
        <v>0</v>
      </c>
      <c r="NM20" s="28">
        <v>0</v>
      </c>
      <c r="NN20" s="28">
        <v>0</v>
      </c>
      <c r="NO20" s="28">
        <v>0</v>
      </c>
      <c r="NP20" s="28">
        <v>0</v>
      </c>
      <c r="NQ20" s="28">
        <v>0</v>
      </c>
      <c r="NR20" s="28">
        <v>0</v>
      </c>
      <c r="NS20" s="28">
        <v>0</v>
      </c>
      <c r="NT20" s="28">
        <v>0</v>
      </c>
      <c r="NU20" s="28">
        <v>0</v>
      </c>
      <c r="NV20" s="28">
        <v>0</v>
      </c>
      <c r="NW20" s="28">
        <v>0</v>
      </c>
      <c r="NX20" s="28">
        <v>0</v>
      </c>
      <c r="NY20" s="28">
        <v>0</v>
      </c>
      <c r="NZ20" s="28">
        <v>0</v>
      </c>
      <c r="OA20" s="28">
        <v>0</v>
      </c>
      <c r="OB20" s="28">
        <v>0</v>
      </c>
      <c r="OC20" s="28">
        <v>0</v>
      </c>
      <c r="OD20" s="28">
        <v>0</v>
      </c>
      <c r="OE20" s="28">
        <v>0</v>
      </c>
      <c r="OF20" s="28">
        <v>0</v>
      </c>
      <c r="OG20" s="28">
        <v>0</v>
      </c>
      <c r="OH20" s="28">
        <v>0</v>
      </c>
      <c r="OI20" s="28">
        <v>0</v>
      </c>
      <c r="OJ20" s="28">
        <v>0</v>
      </c>
      <c r="OK20" s="28">
        <v>0</v>
      </c>
      <c r="OL20" s="28">
        <v>0</v>
      </c>
      <c r="OM20" s="28">
        <v>0</v>
      </c>
      <c r="ON20" s="28">
        <v>0</v>
      </c>
      <c r="OO20" s="28">
        <v>0</v>
      </c>
      <c r="OP20" s="28">
        <v>0</v>
      </c>
      <c r="OQ20" s="28">
        <v>0</v>
      </c>
      <c r="OR20" s="28">
        <v>0</v>
      </c>
      <c r="OS20" s="28">
        <v>0</v>
      </c>
      <c r="OT20" s="28">
        <v>0</v>
      </c>
      <c r="OU20" s="28">
        <v>0</v>
      </c>
      <c r="OV20" s="28">
        <v>0</v>
      </c>
      <c r="OW20" s="28">
        <v>0</v>
      </c>
      <c r="OX20" s="28">
        <v>0</v>
      </c>
      <c r="OY20" s="28">
        <v>0</v>
      </c>
      <c r="OZ20" s="28">
        <v>0</v>
      </c>
      <c r="PA20" s="28">
        <v>0</v>
      </c>
      <c r="PB20" s="28">
        <v>0</v>
      </c>
      <c r="PC20" s="28">
        <v>0</v>
      </c>
      <c r="PD20" s="28">
        <v>0</v>
      </c>
      <c r="PE20" s="28">
        <v>0</v>
      </c>
      <c r="PF20" s="28">
        <v>0</v>
      </c>
      <c r="PG20" s="28">
        <v>0</v>
      </c>
      <c r="PH20" s="28">
        <v>0</v>
      </c>
      <c r="PI20" s="28">
        <v>0</v>
      </c>
      <c r="PJ20" s="28">
        <v>0</v>
      </c>
      <c r="PK20" s="28">
        <v>0</v>
      </c>
      <c r="PL20" s="28">
        <v>0</v>
      </c>
      <c r="PM20" s="28">
        <v>0</v>
      </c>
      <c r="PN20" s="28">
        <v>0</v>
      </c>
      <c r="PO20" s="28">
        <v>0</v>
      </c>
      <c r="PP20" s="28">
        <v>0</v>
      </c>
      <c r="PQ20" s="28">
        <v>0</v>
      </c>
      <c r="PR20" s="28">
        <v>0</v>
      </c>
      <c r="PS20" s="28">
        <v>0</v>
      </c>
      <c r="PT20" s="28">
        <v>0</v>
      </c>
      <c r="PU20" s="28">
        <v>0</v>
      </c>
      <c r="PV20" s="28">
        <v>0</v>
      </c>
      <c r="PW20" s="28">
        <v>0</v>
      </c>
      <c r="PX20" s="28">
        <v>0</v>
      </c>
      <c r="PY20" s="28">
        <v>0</v>
      </c>
      <c r="PZ20" s="28">
        <v>0</v>
      </c>
      <c r="QA20" s="28">
        <v>0</v>
      </c>
      <c r="QB20" s="28">
        <v>0</v>
      </c>
      <c r="QC20" s="28">
        <v>0</v>
      </c>
      <c r="QD20" s="28">
        <v>0</v>
      </c>
      <c r="QE20" s="28">
        <v>0</v>
      </c>
      <c r="QF20" s="28">
        <v>0</v>
      </c>
      <c r="QG20" s="28">
        <v>0</v>
      </c>
      <c r="QH20" s="28">
        <v>0</v>
      </c>
      <c r="QI20" s="28">
        <v>0</v>
      </c>
      <c r="QJ20" s="28">
        <v>0</v>
      </c>
      <c r="QK20" s="28">
        <v>0</v>
      </c>
      <c r="QL20" s="28">
        <v>0</v>
      </c>
      <c r="QM20" s="28">
        <v>0</v>
      </c>
      <c r="QN20" s="28">
        <v>0</v>
      </c>
      <c r="QO20" s="28">
        <v>0</v>
      </c>
      <c r="QP20" s="28">
        <v>0</v>
      </c>
      <c r="QQ20" s="28">
        <v>0</v>
      </c>
      <c r="QR20" s="28">
        <v>0</v>
      </c>
      <c r="QS20" s="28">
        <v>0</v>
      </c>
      <c r="QT20" s="28">
        <v>0</v>
      </c>
      <c r="QU20" s="28">
        <v>0</v>
      </c>
      <c r="QV20" s="28">
        <v>0</v>
      </c>
      <c r="QW20" s="28">
        <v>0</v>
      </c>
      <c r="QX20" s="28">
        <v>0</v>
      </c>
      <c r="QY20" s="28">
        <v>0</v>
      </c>
      <c r="QZ20" s="28">
        <v>0</v>
      </c>
      <c r="RA20" s="28">
        <v>0</v>
      </c>
      <c r="RB20" s="28">
        <v>0</v>
      </c>
      <c r="RC20" s="28">
        <v>0</v>
      </c>
      <c r="RD20" s="28">
        <v>0</v>
      </c>
      <c r="RE20" s="28">
        <v>0</v>
      </c>
      <c r="RF20" s="28">
        <v>0</v>
      </c>
      <c r="RG20" s="28">
        <v>0</v>
      </c>
      <c r="RH20" s="28">
        <v>0</v>
      </c>
      <c r="RI20" s="28">
        <v>0</v>
      </c>
      <c r="RJ20" s="28">
        <v>0</v>
      </c>
      <c r="RK20" s="28">
        <v>0</v>
      </c>
      <c r="RL20" s="28">
        <v>0</v>
      </c>
      <c r="RM20" s="28">
        <v>0</v>
      </c>
      <c r="RN20" s="28">
        <v>0</v>
      </c>
      <c r="RO20" s="28">
        <v>0</v>
      </c>
      <c r="RP20" s="28">
        <v>0</v>
      </c>
      <c r="RQ20" s="28">
        <v>0</v>
      </c>
      <c r="RR20" s="28">
        <v>0</v>
      </c>
      <c r="RS20" s="28">
        <v>0</v>
      </c>
      <c r="RT20" s="28">
        <v>0</v>
      </c>
      <c r="RU20" s="28">
        <v>0</v>
      </c>
      <c r="RV20" s="28">
        <v>0</v>
      </c>
      <c r="RW20" s="28">
        <v>0</v>
      </c>
      <c r="RX20" s="28">
        <v>0</v>
      </c>
      <c r="RY20" s="28">
        <v>0</v>
      </c>
      <c r="RZ20" s="28">
        <v>0</v>
      </c>
      <c r="SA20" s="28">
        <v>0</v>
      </c>
      <c r="SB20" s="28">
        <v>0</v>
      </c>
      <c r="SC20" s="28">
        <v>0</v>
      </c>
      <c r="SD20" s="28">
        <v>0</v>
      </c>
      <c r="SE20" s="28">
        <v>0</v>
      </c>
      <c r="SF20" s="28">
        <v>0</v>
      </c>
      <c r="SG20" s="28">
        <v>0</v>
      </c>
      <c r="SH20" s="28">
        <v>0</v>
      </c>
      <c r="SI20" s="28">
        <v>0</v>
      </c>
      <c r="SJ20" s="28">
        <v>0</v>
      </c>
      <c r="SK20" s="28">
        <v>0</v>
      </c>
      <c r="SL20" s="28">
        <v>0</v>
      </c>
      <c r="SM20" s="28">
        <v>0</v>
      </c>
      <c r="SN20" s="28">
        <v>0</v>
      </c>
      <c r="SO20" s="28">
        <v>0</v>
      </c>
      <c r="SP20" s="28">
        <v>0</v>
      </c>
      <c r="SQ20" s="28">
        <v>0</v>
      </c>
      <c r="SR20" s="28">
        <v>0</v>
      </c>
      <c r="SS20" s="28">
        <v>0</v>
      </c>
      <c r="ST20" s="28">
        <v>0</v>
      </c>
      <c r="SU20" s="28">
        <v>0</v>
      </c>
      <c r="SV20" s="28">
        <v>0</v>
      </c>
      <c r="SW20" s="28">
        <v>0</v>
      </c>
      <c r="SX20" s="28">
        <v>0</v>
      </c>
      <c r="SY20" s="28">
        <v>0</v>
      </c>
      <c r="SZ20" s="28">
        <v>0</v>
      </c>
      <c r="TA20" s="28">
        <v>0</v>
      </c>
      <c r="TB20" s="28">
        <v>0</v>
      </c>
      <c r="TC20" s="28">
        <v>0</v>
      </c>
      <c r="TD20" s="28">
        <v>0</v>
      </c>
      <c r="TE20" s="28">
        <v>0</v>
      </c>
      <c r="TF20" s="28">
        <v>0</v>
      </c>
      <c r="TG20" s="28">
        <v>0</v>
      </c>
      <c r="TH20" s="28">
        <v>0</v>
      </c>
      <c r="TI20" s="28">
        <v>0</v>
      </c>
      <c r="TJ20" s="28">
        <v>0</v>
      </c>
      <c r="TK20" s="28">
        <v>0</v>
      </c>
      <c r="TL20" s="28">
        <v>0</v>
      </c>
      <c r="TM20" s="28">
        <v>0</v>
      </c>
      <c r="TN20" s="28">
        <v>0</v>
      </c>
      <c r="TO20" s="28">
        <v>0</v>
      </c>
      <c r="TP20" s="28">
        <v>0</v>
      </c>
      <c r="TQ20" s="28">
        <v>0</v>
      </c>
      <c r="TR20" s="28">
        <v>0</v>
      </c>
      <c r="TS20" s="28">
        <v>0</v>
      </c>
      <c r="TT20" s="28">
        <v>0</v>
      </c>
      <c r="TU20" s="28">
        <v>0</v>
      </c>
      <c r="TV20" s="28">
        <v>0</v>
      </c>
      <c r="TW20" s="28">
        <v>0</v>
      </c>
      <c r="TX20" s="28">
        <v>0</v>
      </c>
      <c r="TY20" s="28">
        <v>0</v>
      </c>
      <c r="TZ20" s="28">
        <v>0</v>
      </c>
      <c r="UA20" s="28">
        <v>0</v>
      </c>
      <c r="UB20" s="28">
        <v>0</v>
      </c>
      <c r="UC20" s="28">
        <v>0</v>
      </c>
      <c r="UD20" s="28">
        <v>0</v>
      </c>
      <c r="UE20" s="28">
        <v>0</v>
      </c>
      <c r="UF20" s="28">
        <v>0</v>
      </c>
      <c r="UG20" s="28">
        <v>0</v>
      </c>
      <c r="UH20" s="28">
        <v>0</v>
      </c>
      <c r="UI20" s="28">
        <v>0</v>
      </c>
      <c r="UJ20" s="28">
        <v>0</v>
      </c>
      <c r="UK20" s="28">
        <v>0</v>
      </c>
      <c r="UL20" s="28">
        <v>0</v>
      </c>
      <c r="UM20" s="28">
        <v>0</v>
      </c>
      <c r="UN20" s="28">
        <v>0</v>
      </c>
      <c r="UO20" s="28">
        <v>0</v>
      </c>
      <c r="UP20" s="28">
        <v>0</v>
      </c>
      <c r="UQ20" s="28">
        <v>0</v>
      </c>
      <c r="UR20" s="28">
        <v>0</v>
      </c>
      <c r="US20" s="28">
        <v>0</v>
      </c>
      <c r="UT20" s="28">
        <v>0</v>
      </c>
      <c r="UU20" s="28">
        <v>0</v>
      </c>
      <c r="UV20" s="28">
        <v>0</v>
      </c>
      <c r="UW20" s="28">
        <v>0</v>
      </c>
      <c r="UX20" s="28">
        <v>0</v>
      </c>
      <c r="UY20" s="28">
        <v>0</v>
      </c>
      <c r="UZ20" s="28">
        <v>0</v>
      </c>
      <c r="VA20" s="28">
        <v>0</v>
      </c>
      <c r="VB20" s="28">
        <v>0</v>
      </c>
      <c r="VC20" s="28">
        <v>0</v>
      </c>
      <c r="VD20" s="28">
        <v>0</v>
      </c>
      <c r="VE20" s="28">
        <v>0</v>
      </c>
      <c r="VF20" s="28">
        <v>0</v>
      </c>
      <c r="VG20" s="28">
        <v>0</v>
      </c>
      <c r="VH20" s="28">
        <v>0</v>
      </c>
      <c r="VI20" s="28">
        <v>0</v>
      </c>
      <c r="VJ20" s="28">
        <v>0</v>
      </c>
      <c r="VK20" s="28">
        <v>0</v>
      </c>
      <c r="VL20" s="28">
        <v>0</v>
      </c>
      <c r="VM20" s="28">
        <v>0</v>
      </c>
      <c r="VN20" s="28">
        <v>0</v>
      </c>
      <c r="VO20" s="28">
        <v>0</v>
      </c>
      <c r="VP20" s="28">
        <v>0</v>
      </c>
      <c r="VQ20" s="28">
        <v>0</v>
      </c>
      <c r="VR20" s="28">
        <v>0</v>
      </c>
      <c r="VS20" s="28">
        <v>0</v>
      </c>
      <c r="VT20" s="28">
        <v>0</v>
      </c>
      <c r="VU20" s="28">
        <v>0</v>
      </c>
      <c r="VV20" s="28">
        <v>0</v>
      </c>
      <c r="VW20" s="28">
        <v>0</v>
      </c>
      <c r="VX20" s="28">
        <v>0</v>
      </c>
      <c r="VY20" s="28">
        <v>0</v>
      </c>
      <c r="VZ20" s="28">
        <v>0</v>
      </c>
      <c r="WA20" s="28">
        <v>0</v>
      </c>
      <c r="WB20" s="28">
        <v>0</v>
      </c>
      <c r="WC20" s="28">
        <v>0</v>
      </c>
      <c r="WD20" s="28">
        <v>0</v>
      </c>
      <c r="WE20" s="28">
        <v>0</v>
      </c>
      <c r="WF20" s="28">
        <v>0</v>
      </c>
      <c r="WG20" s="28">
        <v>0</v>
      </c>
      <c r="WH20" s="28">
        <v>0</v>
      </c>
      <c r="WI20" s="28">
        <v>0</v>
      </c>
      <c r="WJ20" s="28">
        <v>0</v>
      </c>
      <c r="WK20" s="28">
        <v>0</v>
      </c>
      <c r="WL20" s="28">
        <v>0</v>
      </c>
      <c r="WM20" s="28">
        <v>0</v>
      </c>
      <c r="WN20" s="28">
        <v>0</v>
      </c>
      <c r="WO20" s="28">
        <v>0</v>
      </c>
      <c r="WP20" s="28">
        <v>0</v>
      </c>
      <c r="WQ20" s="28">
        <v>0</v>
      </c>
      <c r="WR20" s="28">
        <v>0</v>
      </c>
      <c r="WS20" s="28">
        <v>0</v>
      </c>
      <c r="WT20" s="28">
        <v>0</v>
      </c>
      <c r="WU20" s="28">
        <v>0</v>
      </c>
      <c r="WV20" s="28">
        <v>0</v>
      </c>
      <c r="WW20" s="28">
        <v>0</v>
      </c>
      <c r="WX20" s="28">
        <v>0</v>
      </c>
      <c r="WY20" s="28">
        <v>0</v>
      </c>
      <c r="WZ20" s="28">
        <v>0</v>
      </c>
      <c r="XA20" s="28">
        <v>0</v>
      </c>
      <c r="XB20" s="28">
        <v>0</v>
      </c>
      <c r="XC20" s="28">
        <v>0</v>
      </c>
      <c r="XD20" s="28">
        <v>0</v>
      </c>
      <c r="XE20" s="28">
        <v>0</v>
      </c>
      <c r="XF20" s="28">
        <v>0</v>
      </c>
      <c r="XG20" s="28">
        <v>0</v>
      </c>
      <c r="XH20" s="28">
        <v>0</v>
      </c>
      <c r="XI20" s="28">
        <v>0</v>
      </c>
      <c r="XJ20" s="28">
        <v>0</v>
      </c>
      <c r="XK20" s="28">
        <v>0</v>
      </c>
      <c r="XL20" s="28">
        <v>0</v>
      </c>
      <c r="XM20" s="28">
        <v>0</v>
      </c>
      <c r="XN20" s="28">
        <v>0</v>
      </c>
      <c r="XO20" s="28">
        <v>0</v>
      </c>
      <c r="XP20" s="28">
        <v>0</v>
      </c>
      <c r="XQ20" s="28">
        <v>0</v>
      </c>
      <c r="XR20" s="28">
        <v>0</v>
      </c>
      <c r="XS20" s="28">
        <v>0</v>
      </c>
      <c r="XT20" s="28">
        <v>0</v>
      </c>
      <c r="XU20" s="28">
        <v>0</v>
      </c>
      <c r="XV20" s="28">
        <v>0</v>
      </c>
      <c r="XW20" s="28">
        <v>0</v>
      </c>
      <c r="XX20" s="28">
        <v>0</v>
      </c>
      <c r="XY20" s="28">
        <v>0</v>
      </c>
      <c r="XZ20" s="28">
        <v>0</v>
      </c>
      <c r="YA20" s="28">
        <v>0</v>
      </c>
      <c r="YB20" s="28">
        <v>0</v>
      </c>
      <c r="YC20" s="28">
        <v>0</v>
      </c>
      <c r="YD20" s="28">
        <v>0</v>
      </c>
      <c r="YE20" s="28">
        <v>0</v>
      </c>
      <c r="YF20" s="28">
        <v>0</v>
      </c>
      <c r="YG20" s="28">
        <v>0</v>
      </c>
      <c r="YH20" s="28">
        <v>0</v>
      </c>
      <c r="YI20" s="28">
        <v>0</v>
      </c>
      <c r="YJ20" s="28">
        <v>0</v>
      </c>
      <c r="YK20" s="28">
        <v>0</v>
      </c>
      <c r="YL20" s="28">
        <v>0</v>
      </c>
      <c r="YM20" s="28">
        <v>0</v>
      </c>
      <c r="YN20" s="28">
        <v>0</v>
      </c>
      <c r="YO20" s="28">
        <v>0</v>
      </c>
      <c r="YP20" s="28">
        <v>0</v>
      </c>
      <c r="YQ20" s="28">
        <v>0</v>
      </c>
      <c r="YR20" s="28">
        <v>0</v>
      </c>
      <c r="YS20" s="28">
        <v>0</v>
      </c>
      <c r="YT20" s="28">
        <v>0</v>
      </c>
      <c r="YU20" s="28">
        <v>0</v>
      </c>
      <c r="YV20" s="28">
        <v>0</v>
      </c>
      <c r="YW20" s="28">
        <v>0</v>
      </c>
      <c r="YX20" s="28">
        <v>0</v>
      </c>
      <c r="YY20" s="28">
        <v>0</v>
      </c>
      <c r="YZ20" s="28">
        <v>0</v>
      </c>
      <c r="ZA20" s="28">
        <v>0</v>
      </c>
      <c r="ZB20" s="28">
        <v>0</v>
      </c>
      <c r="ZC20" s="28">
        <v>0</v>
      </c>
      <c r="ZD20" s="28">
        <v>0</v>
      </c>
      <c r="ZE20" s="28">
        <v>0</v>
      </c>
      <c r="ZF20" s="28">
        <v>0</v>
      </c>
      <c r="ZG20" s="28">
        <v>0</v>
      </c>
      <c r="ZH20" s="28">
        <v>0</v>
      </c>
      <c r="ZI20" s="28">
        <v>0</v>
      </c>
      <c r="ZJ20" s="28">
        <v>0</v>
      </c>
      <c r="ZK20" s="28">
        <v>0</v>
      </c>
      <c r="ZL20" s="28">
        <v>0</v>
      </c>
      <c r="ZM20" s="28">
        <v>0</v>
      </c>
      <c r="ZN20" s="28">
        <v>0</v>
      </c>
      <c r="ZO20" s="28">
        <v>0</v>
      </c>
      <c r="ZP20" s="28">
        <v>0</v>
      </c>
      <c r="ZQ20" s="28">
        <v>0</v>
      </c>
      <c r="ZR20" s="28">
        <v>0</v>
      </c>
      <c r="ZS20" s="28">
        <v>0</v>
      </c>
      <c r="ZT20" s="28">
        <v>0</v>
      </c>
    </row>
    <row r="21" spans="1:696" x14ac:dyDescent="0.25">
      <c r="A21" s="35" t="s">
        <v>78</v>
      </c>
      <c r="B21" s="35" t="s">
        <v>77</v>
      </c>
      <c r="C21" s="35">
        <v>66.017490620000032</v>
      </c>
      <c r="D21" s="56"/>
      <c r="E21" s="33">
        <v>4.3252435986975319</v>
      </c>
      <c r="F21" s="54" t="s">
        <v>1</v>
      </c>
      <c r="G21" s="55" t="s">
        <v>12</v>
      </c>
      <c r="H21" s="53">
        <v>41264</v>
      </c>
      <c r="I21" s="65" t="s">
        <v>76</v>
      </c>
      <c r="J21" s="54">
        <v>60</v>
      </c>
      <c r="K21" s="54" t="s">
        <v>65</v>
      </c>
      <c r="L21" s="53">
        <v>43090</v>
      </c>
      <c r="M21"/>
      <c r="N21"/>
      <c r="O21"/>
      <c r="P21" s="29">
        <v>15213846.34</v>
      </c>
      <c r="Q21" s="29">
        <v>5648324.7999999998</v>
      </c>
      <c r="R21" s="29">
        <v>54434681.129999995</v>
      </c>
      <c r="S21" s="29">
        <v>6838837.1700000009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</row>
    <row r="22" spans="1:696" x14ac:dyDescent="0.25">
      <c r="A22" s="40" t="s">
        <v>75</v>
      </c>
      <c r="B22" s="40"/>
      <c r="C22" s="40">
        <v>705.9882225791024</v>
      </c>
      <c r="D22" s="41">
        <v>2.8275047481966527E-2</v>
      </c>
      <c r="E22" s="52">
        <v>46.253970149253597</v>
      </c>
      <c r="F22" s="38"/>
      <c r="G22" s="39"/>
      <c r="H22" s="36"/>
      <c r="I22" s="38"/>
      <c r="J22" s="38"/>
      <c r="K22" s="37"/>
      <c r="L22" s="36"/>
      <c r="M22"/>
      <c r="N22"/>
      <c r="O22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U22" s="28">
        <v>4176961.512313419</v>
      </c>
      <c r="AV22" s="28">
        <v>22781044.7761194</v>
      </c>
      <c r="AW22" s="28">
        <v>4136749.8880596873</v>
      </c>
      <c r="AX22" s="28">
        <v>22648507.462686565</v>
      </c>
      <c r="AY22" s="28">
        <v>4430069.8507462535</v>
      </c>
      <c r="AZ22" s="28">
        <v>23648059.701492537</v>
      </c>
      <c r="BA22" s="28">
        <v>3855620.292537299</v>
      </c>
      <c r="BB22" s="28">
        <v>23657014.925373133</v>
      </c>
      <c r="BC22" s="28">
        <v>4093027.546268641</v>
      </c>
      <c r="BD22" s="28">
        <v>23748805.970149253</v>
      </c>
      <c r="BE22" s="28">
        <v>3759800.6574332817</v>
      </c>
      <c r="BF22" s="28">
        <v>23542651.344277117</v>
      </c>
      <c r="BG22" s="28">
        <v>3287549.5866375146</v>
      </c>
      <c r="BH22" s="28">
        <v>23876458.614551004</v>
      </c>
      <c r="BI22" s="28">
        <v>3508337.8018564703</v>
      </c>
      <c r="BJ22" s="28">
        <v>24164879.819927573</v>
      </c>
      <c r="BK22" s="28">
        <v>3269368.6935291882</v>
      </c>
      <c r="BL22" s="28">
        <v>24494240.071393155</v>
      </c>
      <c r="BM22" s="28">
        <v>3241374.5956678032</v>
      </c>
      <c r="BN22" s="28">
        <v>24806754.644838464</v>
      </c>
      <c r="BO22" s="28">
        <v>2997875.0548802055</v>
      </c>
      <c r="BP22" s="28">
        <v>25102575.297301397</v>
      </c>
      <c r="BQ22" s="28">
        <v>2952782.3442616398</v>
      </c>
      <c r="BR22" s="28">
        <v>25422876.342512235</v>
      </c>
      <c r="BS22" s="28">
        <v>2798217.9624195592</v>
      </c>
      <c r="BT22" s="28">
        <v>25698247.84681046</v>
      </c>
      <c r="BU22" s="28">
        <v>2555447.7449676716</v>
      </c>
      <c r="BV22" s="28">
        <v>25983200.253865644</v>
      </c>
      <c r="BW22" s="28">
        <v>2478544.7662120261</v>
      </c>
      <c r="BX22" s="28">
        <v>26264349.403092898</v>
      </c>
      <c r="BY22" s="28">
        <v>2236394.9428875833</v>
      </c>
      <c r="BZ22" s="28">
        <v>26529002.881228916</v>
      </c>
      <c r="CA22" s="28">
        <v>2141334.0671998588</v>
      </c>
      <c r="CB22" s="28">
        <v>26816677.770424522</v>
      </c>
      <c r="CC22" s="28">
        <v>1964778.9004527638</v>
      </c>
      <c r="CD22" s="28">
        <v>27066177.023801334</v>
      </c>
      <c r="CE22" s="28">
        <v>1613324.4877224253</v>
      </c>
      <c r="CF22" s="28">
        <v>27339848.970046408</v>
      </c>
      <c r="CG22" s="28">
        <v>1602838.4869592886</v>
      </c>
      <c r="CH22" s="28">
        <v>27600249.45975152</v>
      </c>
      <c r="CI22" s="28">
        <v>1371216.9664427354</v>
      </c>
      <c r="CJ22" s="28">
        <v>27884432.464519575</v>
      </c>
      <c r="CK22" s="28">
        <v>1225763.911892364</v>
      </c>
      <c r="CL22" s="28">
        <v>28142897.758980121</v>
      </c>
      <c r="CM22" s="28">
        <v>997991.1809450126</v>
      </c>
      <c r="CN22" s="28">
        <v>28412560.311602212</v>
      </c>
      <c r="CO22" s="28">
        <v>833131.39089842117</v>
      </c>
      <c r="CP22" s="28">
        <v>28692390.916029278</v>
      </c>
      <c r="CQ22" s="28">
        <v>629792.20294846816</v>
      </c>
      <c r="CR22" s="28">
        <v>28919398.597106367</v>
      </c>
      <c r="CS22" s="28">
        <v>409961.11172576813</v>
      </c>
      <c r="CT22" s="28">
        <v>29178726.813223019</v>
      </c>
      <c r="CU22" s="28">
        <v>213600.73503262212</v>
      </c>
      <c r="CV22" s="28">
        <v>29424966.36886302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0</v>
      </c>
      <c r="ED22" s="28">
        <v>0</v>
      </c>
      <c r="EE22" s="28">
        <v>0</v>
      </c>
      <c r="EF22" s="28">
        <v>0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v>0</v>
      </c>
      <c r="ET22" s="28">
        <v>0</v>
      </c>
      <c r="EU22" s="28">
        <v>0</v>
      </c>
      <c r="EV22" s="28">
        <v>0</v>
      </c>
      <c r="EW22" s="28">
        <v>0</v>
      </c>
      <c r="EX22" s="28">
        <v>0</v>
      </c>
      <c r="EY22" s="28">
        <v>0</v>
      </c>
      <c r="EZ22" s="28">
        <v>0</v>
      </c>
      <c r="FA22" s="28">
        <v>0</v>
      </c>
      <c r="FB22" s="28">
        <v>0</v>
      </c>
      <c r="FC22" s="28">
        <v>0</v>
      </c>
      <c r="FD22" s="28">
        <v>0</v>
      </c>
      <c r="FE22" s="28">
        <v>0</v>
      </c>
      <c r="FF22" s="28">
        <v>0</v>
      </c>
      <c r="FG22" s="28">
        <v>0</v>
      </c>
      <c r="FH22" s="28">
        <v>0</v>
      </c>
      <c r="FI22" s="28">
        <v>0</v>
      </c>
      <c r="FJ22" s="28">
        <v>0</v>
      </c>
      <c r="FK22" s="28">
        <v>0</v>
      </c>
      <c r="FL22" s="28">
        <v>0</v>
      </c>
      <c r="FM22" s="28">
        <v>0</v>
      </c>
      <c r="FN22" s="28">
        <v>0</v>
      </c>
      <c r="FO22" s="28">
        <v>0</v>
      </c>
      <c r="FP22" s="28">
        <v>0</v>
      </c>
      <c r="FQ22" s="28">
        <v>0</v>
      </c>
      <c r="FR22" s="28">
        <v>0</v>
      </c>
      <c r="FS22" s="28">
        <v>0</v>
      </c>
      <c r="FT22" s="28">
        <v>0</v>
      </c>
      <c r="FU22" s="28">
        <v>0</v>
      </c>
      <c r="FV22" s="28">
        <v>0</v>
      </c>
      <c r="FW22" s="28">
        <v>0</v>
      </c>
      <c r="FX22" s="28">
        <v>0</v>
      </c>
      <c r="FY22" s="28">
        <v>0</v>
      </c>
      <c r="FZ22" s="28">
        <v>0</v>
      </c>
      <c r="GA22" s="28">
        <v>0</v>
      </c>
      <c r="GB22" s="28">
        <v>0</v>
      </c>
      <c r="GC22" s="28">
        <v>0</v>
      </c>
      <c r="GD22" s="28">
        <v>0</v>
      </c>
      <c r="GE22" s="28">
        <v>0</v>
      </c>
      <c r="GF22" s="28">
        <v>0</v>
      </c>
      <c r="GG22" s="28">
        <v>0</v>
      </c>
      <c r="GH22" s="28">
        <v>0</v>
      </c>
      <c r="GI22" s="28">
        <v>0</v>
      </c>
      <c r="GJ22" s="28">
        <v>0</v>
      </c>
      <c r="GK22" s="28">
        <v>0</v>
      </c>
      <c r="GL22" s="28">
        <v>0</v>
      </c>
      <c r="GM22" s="28">
        <v>0</v>
      </c>
      <c r="GN22" s="28">
        <v>0</v>
      </c>
      <c r="GO22" s="28">
        <v>0</v>
      </c>
      <c r="GP22" s="28">
        <v>0</v>
      </c>
      <c r="GQ22" s="28">
        <v>0</v>
      </c>
      <c r="GR22" s="28">
        <v>0</v>
      </c>
      <c r="GS22" s="28">
        <v>0</v>
      </c>
      <c r="GT22" s="28">
        <v>0</v>
      </c>
      <c r="GU22" s="28">
        <v>0</v>
      </c>
      <c r="GV22" s="28">
        <v>0</v>
      </c>
      <c r="GW22" s="28">
        <v>0</v>
      </c>
      <c r="GX22" s="28">
        <v>0</v>
      </c>
      <c r="GY22" s="28">
        <v>0</v>
      </c>
      <c r="GZ22" s="28">
        <v>0</v>
      </c>
      <c r="HA22" s="28">
        <v>0</v>
      </c>
      <c r="HB22" s="28">
        <v>0</v>
      </c>
      <c r="HC22" s="28">
        <v>0</v>
      </c>
      <c r="HD22" s="28">
        <v>0</v>
      </c>
      <c r="HE22" s="28">
        <v>0</v>
      </c>
      <c r="HF22" s="28">
        <v>0</v>
      </c>
      <c r="HG22" s="28">
        <v>0</v>
      </c>
      <c r="HH22" s="28">
        <v>0</v>
      </c>
      <c r="HI22" s="28">
        <v>0</v>
      </c>
      <c r="HJ22" s="28">
        <v>0</v>
      </c>
      <c r="HK22" s="28">
        <v>0</v>
      </c>
      <c r="HL22" s="28">
        <v>0</v>
      </c>
      <c r="HM22" s="28">
        <v>0</v>
      </c>
      <c r="HN22" s="28">
        <v>0</v>
      </c>
      <c r="HO22" s="28">
        <v>0</v>
      </c>
      <c r="HP22" s="28">
        <v>0</v>
      </c>
      <c r="HQ22" s="28">
        <v>0</v>
      </c>
      <c r="HR22" s="28">
        <v>0</v>
      </c>
      <c r="HS22" s="28">
        <v>0</v>
      </c>
      <c r="HT22" s="28">
        <v>0</v>
      </c>
      <c r="HU22" s="28">
        <v>0</v>
      </c>
      <c r="HV22" s="28">
        <v>0</v>
      </c>
      <c r="HW22" s="28">
        <v>0</v>
      </c>
      <c r="HX22" s="28">
        <v>0</v>
      </c>
      <c r="HY22" s="28">
        <v>0</v>
      </c>
      <c r="HZ22" s="28">
        <v>0</v>
      </c>
      <c r="IA22" s="28">
        <v>0</v>
      </c>
      <c r="IB22" s="28">
        <v>0</v>
      </c>
      <c r="IC22" s="28">
        <v>0</v>
      </c>
      <c r="ID22" s="28">
        <v>0</v>
      </c>
      <c r="IE22" s="28">
        <v>0</v>
      </c>
      <c r="IF22" s="28">
        <v>0</v>
      </c>
      <c r="IG22" s="28">
        <v>0</v>
      </c>
      <c r="IH22" s="28">
        <v>0</v>
      </c>
      <c r="II22" s="28">
        <v>0</v>
      </c>
      <c r="IJ22" s="28">
        <v>0</v>
      </c>
      <c r="IK22" s="28">
        <v>0</v>
      </c>
      <c r="IL22" s="28">
        <v>0</v>
      </c>
      <c r="IM22" s="28">
        <v>0</v>
      </c>
      <c r="IN22" s="28">
        <v>0</v>
      </c>
      <c r="IO22" s="28">
        <v>0</v>
      </c>
      <c r="IP22" s="28">
        <v>0</v>
      </c>
      <c r="IQ22" s="28">
        <v>0</v>
      </c>
      <c r="IR22" s="28">
        <v>0</v>
      </c>
      <c r="IS22" s="28">
        <v>0</v>
      </c>
      <c r="IT22" s="28">
        <v>0</v>
      </c>
      <c r="IU22" s="28">
        <v>0</v>
      </c>
      <c r="IV22" s="28">
        <v>0</v>
      </c>
      <c r="IW22" s="28">
        <v>0</v>
      </c>
      <c r="IX22" s="28">
        <v>0</v>
      </c>
      <c r="IY22" s="28">
        <v>0</v>
      </c>
      <c r="IZ22" s="28">
        <v>0</v>
      </c>
      <c r="JA22" s="28">
        <v>0</v>
      </c>
      <c r="JB22" s="28">
        <v>0</v>
      </c>
      <c r="JC22" s="28">
        <v>0</v>
      </c>
      <c r="JD22" s="28">
        <v>0</v>
      </c>
      <c r="JE22" s="28">
        <v>0</v>
      </c>
      <c r="JF22" s="28">
        <v>0</v>
      </c>
      <c r="JG22" s="28">
        <v>0</v>
      </c>
      <c r="JH22" s="28">
        <v>0</v>
      </c>
      <c r="JI22" s="28">
        <v>0</v>
      </c>
      <c r="JJ22" s="28">
        <v>0</v>
      </c>
      <c r="JK22" s="28">
        <v>0</v>
      </c>
      <c r="JL22" s="28">
        <v>0</v>
      </c>
      <c r="JM22" s="28">
        <v>0</v>
      </c>
      <c r="JN22" s="28">
        <v>0</v>
      </c>
      <c r="JO22" s="28">
        <v>0</v>
      </c>
      <c r="JP22" s="28">
        <v>0</v>
      </c>
      <c r="JQ22" s="28">
        <v>0</v>
      </c>
      <c r="JR22" s="28">
        <v>0</v>
      </c>
      <c r="JS22" s="28">
        <v>0</v>
      </c>
      <c r="JT22" s="28">
        <v>0</v>
      </c>
      <c r="JU22" s="28">
        <v>0</v>
      </c>
      <c r="JV22" s="28">
        <v>0</v>
      </c>
      <c r="JW22" s="28">
        <v>0</v>
      </c>
      <c r="JX22" s="28">
        <v>0</v>
      </c>
      <c r="JY22" s="28">
        <v>0</v>
      </c>
      <c r="JZ22" s="28">
        <v>0</v>
      </c>
      <c r="KA22" s="28">
        <v>0</v>
      </c>
      <c r="KB22" s="28">
        <v>0</v>
      </c>
      <c r="KC22" s="28">
        <v>0</v>
      </c>
      <c r="KD22" s="28">
        <v>0</v>
      </c>
      <c r="KE22" s="28">
        <v>0</v>
      </c>
      <c r="KF22" s="28">
        <v>0</v>
      </c>
      <c r="KG22" s="28">
        <v>0</v>
      </c>
      <c r="KH22" s="28">
        <v>0</v>
      </c>
      <c r="KI22" s="28">
        <v>0</v>
      </c>
      <c r="KJ22" s="28">
        <v>0</v>
      </c>
      <c r="KK22" s="28">
        <v>0</v>
      </c>
      <c r="KL22" s="28">
        <v>0</v>
      </c>
      <c r="KM22" s="28">
        <v>0</v>
      </c>
      <c r="KN22" s="28">
        <v>0</v>
      </c>
      <c r="KO22" s="28">
        <v>0</v>
      </c>
      <c r="KP22" s="28">
        <v>0</v>
      </c>
      <c r="KQ22" s="28">
        <v>0</v>
      </c>
      <c r="KR22" s="28">
        <v>0</v>
      </c>
      <c r="KS22" s="28">
        <v>0</v>
      </c>
      <c r="KT22" s="28">
        <v>0</v>
      </c>
      <c r="KU22" s="28">
        <v>0</v>
      </c>
      <c r="KV22" s="28">
        <v>0</v>
      </c>
      <c r="KW22" s="28">
        <v>0</v>
      </c>
      <c r="KX22" s="28">
        <v>0</v>
      </c>
      <c r="KY22" s="28">
        <v>0</v>
      </c>
      <c r="KZ22" s="28">
        <v>0</v>
      </c>
      <c r="LA22" s="28">
        <v>0</v>
      </c>
      <c r="LB22" s="28">
        <v>0</v>
      </c>
      <c r="LC22" s="28">
        <v>0</v>
      </c>
      <c r="LD22" s="28">
        <v>0</v>
      </c>
      <c r="LE22" s="28">
        <v>0</v>
      </c>
      <c r="LF22" s="28">
        <v>0</v>
      </c>
      <c r="LG22" s="28">
        <v>0</v>
      </c>
      <c r="LH22" s="28">
        <v>0</v>
      </c>
      <c r="LI22" s="28">
        <v>0</v>
      </c>
      <c r="LJ22" s="28">
        <v>0</v>
      </c>
      <c r="LK22" s="28">
        <v>0</v>
      </c>
      <c r="LL22" s="28">
        <v>0</v>
      </c>
      <c r="LM22" s="28">
        <v>0</v>
      </c>
      <c r="LN22" s="28">
        <v>0</v>
      </c>
      <c r="LO22" s="28">
        <v>0</v>
      </c>
      <c r="LP22" s="28">
        <v>0</v>
      </c>
      <c r="LQ22" s="28">
        <v>0</v>
      </c>
      <c r="LR22" s="28">
        <v>0</v>
      </c>
      <c r="LS22" s="28">
        <v>0</v>
      </c>
      <c r="LT22" s="28">
        <v>0</v>
      </c>
      <c r="LU22" s="28">
        <v>0</v>
      </c>
      <c r="LV22" s="28">
        <v>0</v>
      </c>
      <c r="LW22" s="28">
        <v>0</v>
      </c>
      <c r="LX22" s="28">
        <v>0</v>
      </c>
      <c r="LY22" s="28">
        <v>0</v>
      </c>
      <c r="LZ22" s="28">
        <v>0</v>
      </c>
      <c r="MA22" s="28">
        <v>0</v>
      </c>
      <c r="MB22" s="28">
        <v>0</v>
      </c>
      <c r="MC22" s="28">
        <v>0</v>
      </c>
      <c r="MD22" s="28">
        <v>0</v>
      </c>
      <c r="ME22" s="28">
        <v>0</v>
      </c>
      <c r="MF22" s="28">
        <v>0</v>
      </c>
      <c r="MG22" s="28">
        <v>0</v>
      </c>
      <c r="MH22" s="28">
        <v>0</v>
      </c>
      <c r="MI22" s="28">
        <v>0</v>
      </c>
      <c r="MJ22" s="28">
        <v>0</v>
      </c>
      <c r="MK22" s="28">
        <v>0</v>
      </c>
      <c r="ML22" s="28">
        <v>0</v>
      </c>
      <c r="MM22" s="28">
        <v>0</v>
      </c>
      <c r="MN22" s="28">
        <v>0</v>
      </c>
      <c r="MO22" s="28">
        <v>0</v>
      </c>
      <c r="MP22" s="28">
        <v>0</v>
      </c>
      <c r="MQ22" s="28">
        <v>0</v>
      </c>
      <c r="MR22" s="28">
        <v>0</v>
      </c>
      <c r="MS22" s="28">
        <v>0</v>
      </c>
      <c r="MT22" s="28">
        <v>0</v>
      </c>
      <c r="MU22" s="28">
        <v>0</v>
      </c>
      <c r="MV22" s="28">
        <v>0</v>
      </c>
      <c r="MW22" s="28">
        <v>0</v>
      </c>
      <c r="MX22" s="28">
        <v>0</v>
      </c>
      <c r="MY22" s="28">
        <v>0</v>
      </c>
      <c r="MZ22" s="28">
        <v>0</v>
      </c>
      <c r="NA22" s="28">
        <v>0</v>
      </c>
      <c r="NB22" s="28">
        <v>0</v>
      </c>
      <c r="NC22" s="28">
        <v>0</v>
      </c>
      <c r="ND22" s="28">
        <v>0</v>
      </c>
      <c r="NE22" s="28">
        <v>0</v>
      </c>
      <c r="NF22" s="28">
        <v>0</v>
      </c>
      <c r="NG22" s="28">
        <v>0</v>
      </c>
      <c r="NH22" s="28">
        <v>0</v>
      </c>
      <c r="NI22" s="28">
        <v>0</v>
      </c>
      <c r="NJ22" s="28">
        <v>0</v>
      </c>
      <c r="NK22" s="28">
        <v>0</v>
      </c>
      <c r="NL22" s="28">
        <v>0</v>
      </c>
      <c r="NM22" s="28">
        <v>0</v>
      </c>
      <c r="NN22" s="28">
        <v>0</v>
      </c>
      <c r="NO22" s="28">
        <v>0</v>
      </c>
      <c r="NP22" s="28">
        <v>0</v>
      </c>
      <c r="NQ22" s="28">
        <v>0</v>
      </c>
      <c r="NR22" s="28">
        <v>0</v>
      </c>
      <c r="NS22" s="28">
        <v>0</v>
      </c>
      <c r="NT22" s="28">
        <v>0</v>
      </c>
      <c r="NU22" s="28">
        <v>0</v>
      </c>
      <c r="NV22" s="28">
        <v>0</v>
      </c>
      <c r="NW22" s="28">
        <v>0</v>
      </c>
      <c r="NX22" s="28">
        <v>0</v>
      </c>
      <c r="NY22" s="28">
        <v>0</v>
      </c>
      <c r="NZ22" s="28">
        <v>0</v>
      </c>
      <c r="OA22" s="28">
        <v>0</v>
      </c>
      <c r="OB22" s="28">
        <v>0</v>
      </c>
      <c r="OC22" s="28">
        <v>0</v>
      </c>
      <c r="OD22" s="28">
        <v>0</v>
      </c>
      <c r="OE22" s="28">
        <v>0</v>
      </c>
      <c r="OF22" s="28">
        <v>0</v>
      </c>
      <c r="OG22" s="28">
        <v>0</v>
      </c>
      <c r="OH22" s="28">
        <v>0</v>
      </c>
      <c r="OI22" s="28">
        <v>0</v>
      </c>
      <c r="OJ22" s="28">
        <v>0</v>
      </c>
      <c r="OK22" s="28">
        <v>0</v>
      </c>
      <c r="OL22" s="28">
        <v>0</v>
      </c>
      <c r="OM22" s="28">
        <v>0</v>
      </c>
      <c r="ON22" s="28">
        <v>0</v>
      </c>
      <c r="OO22" s="28">
        <v>0</v>
      </c>
      <c r="OP22" s="28">
        <v>0</v>
      </c>
      <c r="OQ22" s="28">
        <v>0</v>
      </c>
      <c r="OR22" s="28">
        <v>0</v>
      </c>
      <c r="OS22" s="28">
        <v>0</v>
      </c>
      <c r="OT22" s="28">
        <v>0</v>
      </c>
      <c r="OU22" s="28">
        <v>0</v>
      </c>
      <c r="OV22" s="28">
        <v>0</v>
      </c>
      <c r="OW22" s="28">
        <v>0</v>
      </c>
      <c r="OX22" s="28">
        <v>0</v>
      </c>
      <c r="OY22" s="28">
        <v>0</v>
      </c>
      <c r="OZ22" s="28">
        <v>0</v>
      </c>
      <c r="PA22" s="28">
        <v>0</v>
      </c>
      <c r="PB22" s="28">
        <v>0</v>
      </c>
      <c r="PC22" s="28">
        <v>0</v>
      </c>
      <c r="PD22" s="28">
        <v>0</v>
      </c>
      <c r="PE22" s="28">
        <v>0</v>
      </c>
      <c r="PF22" s="28">
        <v>0</v>
      </c>
      <c r="PG22" s="28">
        <v>0</v>
      </c>
      <c r="PH22" s="28">
        <v>0</v>
      </c>
      <c r="PI22" s="28">
        <v>0</v>
      </c>
      <c r="PJ22" s="28">
        <v>0</v>
      </c>
      <c r="PK22" s="28">
        <v>0</v>
      </c>
      <c r="PL22" s="28">
        <v>0</v>
      </c>
      <c r="PM22" s="28">
        <v>0</v>
      </c>
      <c r="PN22" s="28">
        <v>0</v>
      </c>
      <c r="PO22" s="28">
        <v>0</v>
      </c>
      <c r="PP22" s="28">
        <v>0</v>
      </c>
      <c r="PQ22" s="28">
        <v>0</v>
      </c>
      <c r="PR22" s="28">
        <v>0</v>
      </c>
      <c r="PS22" s="28">
        <v>0</v>
      </c>
      <c r="PT22" s="28">
        <v>0</v>
      </c>
      <c r="PU22" s="28">
        <v>0</v>
      </c>
      <c r="PV22" s="28">
        <v>0</v>
      </c>
      <c r="PW22" s="28">
        <v>0</v>
      </c>
      <c r="PX22" s="28">
        <v>0</v>
      </c>
      <c r="PY22" s="28">
        <v>0</v>
      </c>
      <c r="PZ22" s="28">
        <v>0</v>
      </c>
      <c r="QA22" s="28">
        <v>0</v>
      </c>
      <c r="QB22" s="28">
        <v>0</v>
      </c>
      <c r="QC22" s="28">
        <v>0</v>
      </c>
      <c r="QD22" s="28">
        <v>0</v>
      </c>
      <c r="QE22" s="28">
        <v>0</v>
      </c>
      <c r="QF22" s="28">
        <v>0</v>
      </c>
      <c r="QG22" s="28">
        <v>0</v>
      </c>
      <c r="QH22" s="28">
        <v>0</v>
      </c>
      <c r="QI22" s="28">
        <v>0</v>
      </c>
      <c r="QJ22" s="28">
        <v>0</v>
      </c>
      <c r="QK22" s="28">
        <v>0</v>
      </c>
      <c r="QL22" s="28">
        <v>0</v>
      </c>
      <c r="QM22" s="28">
        <v>0</v>
      </c>
      <c r="QN22" s="28">
        <v>0</v>
      </c>
      <c r="QO22" s="28">
        <v>0</v>
      </c>
      <c r="QP22" s="28">
        <v>0</v>
      </c>
      <c r="QQ22" s="28">
        <v>0</v>
      </c>
      <c r="QR22" s="28">
        <v>0</v>
      </c>
      <c r="QS22" s="28">
        <v>0</v>
      </c>
      <c r="QT22" s="28">
        <v>0</v>
      </c>
      <c r="QU22" s="28">
        <v>0</v>
      </c>
      <c r="QV22" s="28">
        <v>0</v>
      </c>
      <c r="QW22" s="28">
        <v>0</v>
      </c>
      <c r="QX22" s="28">
        <v>0</v>
      </c>
      <c r="QY22" s="28">
        <v>0</v>
      </c>
      <c r="QZ22" s="28">
        <v>0</v>
      </c>
      <c r="RA22" s="28">
        <v>0</v>
      </c>
      <c r="RB22" s="28">
        <v>0</v>
      </c>
      <c r="RC22" s="28">
        <v>0</v>
      </c>
      <c r="RD22" s="28">
        <v>0</v>
      </c>
      <c r="RE22" s="28">
        <v>0</v>
      </c>
      <c r="RF22" s="28">
        <v>0</v>
      </c>
      <c r="RG22" s="28">
        <v>0</v>
      </c>
      <c r="RH22" s="28">
        <v>0</v>
      </c>
      <c r="RI22" s="28">
        <v>0</v>
      </c>
      <c r="RJ22" s="28">
        <v>0</v>
      </c>
      <c r="RK22" s="28">
        <v>0</v>
      </c>
      <c r="RL22" s="28">
        <v>0</v>
      </c>
      <c r="RM22" s="28">
        <v>0</v>
      </c>
      <c r="RN22" s="28">
        <v>0</v>
      </c>
      <c r="RO22" s="28">
        <v>0</v>
      </c>
      <c r="RP22" s="28">
        <v>0</v>
      </c>
      <c r="RQ22" s="28">
        <v>0</v>
      </c>
      <c r="RR22" s="28">
        <v>0</v>
      </c>
      <c r="RS22" s="28">
        <v>0</v>
      </c>
      <c r="RT22" s="28">
        <v>0</v>
      </c>
      <c r="RU22" s="28">
        <v>0</v>
      </c>
      <c r="RV22" s="28">
        <v>0</v>
      </c>
      <c r="RW22" s="28">
        <v>0</v>
      </c>
      <c r="RX22" s="28">
        <v>0</v>
      </c>
      <c r="RY22" s="28">
        <v>0</v>
      </c>
      <c r="RZ22" s="28">
        <v>0</v>
      </c>
      <c r="SA22" s="28">
        <v>0</v>
      </c>
      <c r="SB22" s="28">
        <v>0</v>
      </c>
      <c r="SC22" s="28">
        <v>0</v>
      </c>
      <c r="SD22" s="28">
        <v>0</v>
      </c>
      <c r="SE22" s="28">
        <v>0</v>
      </c>
      <c r="SF22" s="28">
        <v>0</v>
      </c>
      <c r="SG22" s="28">
        <v>0</v>
      </c>
      <c r="SH22" s="28">
        <v>0</v>
      </c>
      <c r="SI22" s="28">
        <v>0</v>
      </c>
      <c r="SJ22" s="28">
        <v>0</v>
      </c>
      <c r="SK22" s="28">
        <v>0</v>
      </c>
      <c r="SL22" s="28">
        <v>0</v>
      </c>
      <c r="SM22" s="28">
        <v>0</v>
      </c>
      <c r="SN22" s="28">
        <v>0</v>
      </c>
      <c r="SO22" s="28">
        <v>0</v>
      </c>
      <c r="SP22" s="28">
        <v>0</v>
      </c>
      <c r="SQ22" s="28">
        <v>0</v>
      </c>
      <c r="SR22" s="28">
        <v>0</v>
      </c>
      <c r="SS22" s="28">
        <v>0</v>
      </c>
      <c r="ST22" s="28">
        <v>0</v>
      </c>
      <c r="SU22" s="28">
        <v>0</v>
      </c>
      <c r="SV22" s="28">
        <v>0</v>
      </c>
      <c r="SW22" s="28">
        <v>0</v>
      </c>
      <c r="SX22" s="28">
        <v>0</v>
      </c>
      <c r="SY22" s="28">
        <v>0</v>
      </c>
      <c r="SZ22" s="28">
        <v>0</v>
      </c>
      <c r="TA22" s="28">
        <v>0</v>
      </c>
      <c r="TB22" s="28">
        <v>0</v>
      </c>
      <c r="TC22" s="28">
        <v>0</v>
      </c>
      <c r="TD22" s="28">
        <v>0</v>
      </c>
      <c r="TE22" s="28">
        <v>0</v>
      </c>
      <c r="TF22" s="28">
        <v>0</v>
      </c>
      <c r="TG22" s="28">
        <v>0</v>
      </c>
      <c r="TH22" s="28">
        <v>0</v>
      </c>
      <c r="TI22" s="28">
        <v>0</v>
      </c>
      <c r="TJ22" s="28">
        <v>0</v>
      </c>
      <c r="TK22" s="28">
        <v>0</v>
      </c>
      <c r="TL22" s="28">
        <v>0</v>
      </c>
      <c r="TM22" s="28">
        <v>0</v>
      </c>
      <c r="TN22" s="28">
        <v>0</v>
      </c>
      <c r="TO22" s="28">
        <v>0</v>
      </c>
      <c r="TP22" s="28">
        <v>0</v>
      </c>
      <c r="TQ22" s="28">
        <v>0</v>
      </c>
      <c r="TR22" s="28">
        <v>0</v>
      </c>
      <c r="TS22" s="28">
        <v>0</v>
      </c>
      <c r="TT22" s="28">
        <v>0</v>
      </c>
      <c r="TU22" s="28">
        <v>0</v>
      </c>
      <c r="TV22" s="28">
        <v>0</v>
      </c>
      <c r="TW22" s="28">
        <v>0</v>
      </c>
      <c r="TX22" s="28">
        <v>0</v>
      </c>
      <c r="TY22" s="28">
        <v>0</v>
      </c>
      <c r="TZ22" s="28">
        <v>0</v>
      </c>
      <c r="UA22" s="28">
        <v>0</v>
      </c>
      <c r="UB22" s="28">
        <v>0</v>
      </c>
      <c r="UC22" s="28">
        <v>0</v>
      </c>
      <c r="UD22" s="28">
        <v>0</v>
      </c>
      <c r="UE22" s="28">
        <v>0</v>
      </c>
      <c r="UF22" s="28">
        <v>0</v>
      </c>
      <c r="UG22" s="28">
        <v>0</v>
      </c>
      <c r="UH22" s="28">
        <v>0</v>
      </c>
      <c r="UI22" s="28">
        <v>0</v>
      </c>
      <c r="UJ22" s="28">
        <v>0</v>
      </c>
      <c r="UK22" s="28">
        <v>0</v>
      </c>
      <c r="UL22" s="28">
        <v>0</v>
      </c>
      <c r="UM22" s="28">
        <v>0</v>
      </c>
      <c r="UN22" s="28">
        <v>0</v>
      </c>
      <c r="UO22" s="28">
        <v>0</v>
      </c>
      <c r="UP22" s="28">
        <v>0</v>
      </c>
      <c r="UQ22" s="28">
        <v>0</v>
      </c>
      <c r="UR22" s="28">
        <v>0</v>
      </c>
      <c r="US22" s="28">
        <v>0</v>
      </c>
      <c r="UT22" s="28">
        <v>0</v>
      </c>
      <c r="UU22" s="28">
        <v>0</v>
      </c>
      <c r="UV22" s="28">
        <v>0</v>
      </c>
      <c r="UW22" s="28">
        <v>0</v>
      </c>
      <c r="UX22" s="28">
        <v>0</v>
      </c>
      <c r="UY22" s="28">
        <v>0</v>
      </c>
      <c r="UZ22" s="28">
        <v>0</v>
      </c>
      <c r="VA22" s="28">
        <v>0</v>
      </c>
      <c r="VB22" s="28">
        <v>0</v>
      </c>
      <c r="VC22" s="28">
        <v>0</v>
      </c>
      <c r="VD22" s="28">
        <v>0</v>
      </c>
      <c r="VE22" s="28">
        <v>0</v>
      </c>
      <c r="VF22" s="28">
        <v>0</v>
      </c>
      <c r="VG22" s="28">
        <v>0</v>
      </c>
      <c r="VH22" s="28">
        <v>0</v>
      </c>
      <c r="VI22" s="28">
        <v>0</v>
      </c>
      <c r="VJ22" s="28">
        <v>0</v>
      </c>
      <c r="VK22" s="28">
        <v>0</v>
      </c>
      <c r="VL22" s="28">
        <v>0</v>
      </c>
      <c r="VM22" s="28">
        <v>0</v>
      </c>
      <c r="VN22" s="28">
        <v>0</v>
      </c>
      <c r="VO22" s="28">
        <v>0</v>
      </c>
      <c r="VP22" s="28">
        <v>0</v>
      </c>
      <c r="VQ22" s="28">
        <v>0</v>
      </c>
      <c r="VR22" s="28">
        <v>0</v>
      </c>
      <c r="VS22" s="28">
        <v>0</v>
      </c>
      <c r="VT22" s="28">
        <v>0</v>
      </c>
      <c r="VU22" s="28">
        <v>0</v>
      </c>
      <c r="VV22" s="28">
        <v>0</v>
      </c>
      <c r="VW22" s="28">
        <v>0</v>
      </c>
      <c r="VX22" s="28">
        <v>0</v>
      </c>
      <c r="VY22" s="28">
        <v>0</v>
      </c>
      <c r="VZ22" s="28">
        <v>0</v>
      </c>
      <c r="WA22" s="28">
        <v>0</v>
      </c>
      <c r="WB22" s="28">
        <v>0</v>
      </c>
      <c r="WC22" s="28">
        <v>0</v>
      </c>
      <c r="WD22" s="28">
        <v>0</v>
      </c>
      <c r="WE22" s="28">
        <v>0</v>
      </c>
      <c r="WF22" s="28">
        <v>0</v>
      </c>
      <c r="WG22" s="28">
        <v>0</v>
      </c>
      <c r="WH22" s="28">
        <v>0</v>
      </c>
      <c r="WI22" s="28">
        <v>0</v>
      </c>
      <c r="WJ22" s="28">
        <v>0</v>
      </c>
      <c r="WK22" s="28">
        <v>0</v>
      </c>
      <c r="WL22" s="28">
        <v>0</v>
      </c>
      <c r="WM22" s="28">
        <v>0</v>
      </c>
      <c r="WN22" s="28">
        <v>0</v>
      </c>
      <c r="WO22" s="28">
        <v>0</v>
      </c>
      <c r="WP22" s="28">
        <v>0</v>
      </c>
      <c r="WQ22" s="28">
        <v>0</v>
      </c>
      <c r="WR22" s="28">
        <v>0</v>
      </c>
      <c r="WS22" s="28">
        <v>0</v>
      </c>
      <c r="WT22" s="28">
        <v>0</v>
      </c>
      <c r="WU22" s="28">
        <v>0</v>
      </c>
      <c r="WV22" s="28">
        <v>0</v>
      </c>
      <c r="WW22" s="28">
        <v>0</v>
      </c>
      <c r="WX22" s="28">
        <v>0</v>
      </c>
      <c r="WY22" s="28">
        <v>0</v>
      </c>
      <c r="WZ22" s="28">
        <v>0</v>
      </c>
      <c r="XA22" s="28">
        <v>0</v>
      </c>
      <c r="XB22" s="28">
        <v>0</v>
      </c>
      <c r="XC22" s="28">
        <v>0</v>
      </c>
      <c r="XD22" s="28">
        <v>0</v>
      </c>
      <c r="XE22" s="28">
        <v>0</v>
      </c>
      <c r="XF22" s="28">
        <v>0</v>
      </c>
      <c r="XG22" s="28">
        <v>0</v>
      </c>
      <c r="XH22" s="28">
        <v>0</v>
      </c>
      <c r="XI22" s="28">
        <v>0</v>
      </c>
      <c r="XJ22" s="28">
        <v>0</v>
      </c>
      <c r="XK22" s="28">
        <v>0</v>
      </c>
      <c r="XL22" s="28">
        <v>0</v>
      </c>
      <c r="XM22" s="28">
        <v>0</v>
      </c>
      <c r="XN22" s="28">
        <v>0</v>
      </c>
      <c r="XO22" s="28">
        <v>0</v>
      </c>
      <c r="XP22" s="28">
        <v>0</v>
      </c>
      <c r="XQ22" s="28">
        <v>0</v>
      </c>
      <c r="XR22" s="28">
        <v>0</v>
      </c>
      <c r="XS22" s="28">
        <v>0</v>
      </c>
      <c r="XT22" s="28">
        <v>0</v>
      </c>
      <c r="XU22" s="28">
        <v>0</v>
      </c>
      <c r="XV22" s="28">
        <v>0</v>
      </c>
      <c r="XW22" s="28">
        <v>0</v>
      </c>
      <c r="XX22" s="28">
        <v>0</v>
      </c>
      <c r="XY22" s="28">
        <v>0</v>
      </c>
      <c r="XZ22" s="28">
        <v>0</v>
      </c>
      <c r="YA22" s="28">
        <v>0</v>
      </c>
      <c r="YB22" s="28">
        <v>0</v>
      </c>
      <c r="YC22" s="28">
        <v>0</v>
      </c>
      <c r="YD22" s="28">
        <v>0</v>
      </c>
      <c r="YE22" s="28">
        <v>0</v>
      </c>
      <c r="YF22" s="28">
        <v>0</v>
      </c>
      <c r="YG22" s="28">
        <v>0</v>
      </c>
      <c r="YH22" s="28">
        <v>0</v>
      </c>
      <c r="YI22" s="28">
        <v>0</v>
      </c>
      <c r="YJ22" s="28">
        <v>0</v>
      </c>
      <c r="YK22" s="28">
        <v>0</v>
      </c>
      <c r="YL22" s="28">
        <v>0</v>
      </c>
      <c r="YM22" s="28">
        <v>0</v>
      </c>
      <c r="YN22" s="28">
        <v>0</v>
      </c>
      <c r="YO22" s="28">
        <v>0</v>
      </c>
      <c r="YP22" s="28">
        <v>0</v>
      </c>
      <c r="YQ22" s="28">
        <v>0</v>
      </c>
      <c r="YR22" s="28">
        <v>0</v>
      </c>
      <c r="YS22" s="28">
        <v>0</v>
      </c>
      <c r="YT22" s="28">
        <v>0</v>
      </c>
      <c r="YU22" s="28">
        <v>0</v>
      </c>
      <c r="YV22" s="28">
        <v>0</v>
      </c>
      <c r="YW22" s="28">
        <v>0</v>
      </c>
      <c r="YX22" s="28">
        <v>0</v>
      </c>
      <c r="YY22" s="28">
        <v>0</v>
      </c>
      <c r="YZ22" s="28">
        <v>0</v>
      </c>
      <c r="ZA22" s="28">
        <v>0</v>
      </c>
      <c r="ZB22" s="28">
        <v>0</v>
      </c>
      <c r="ZC22" s="28">
        <v>0</v>
      </c>
      <c r="ZD22" s="28">
        <v>0</v>
      </c>
      <c r="ZE22" s="28">
        <v>0</v>
      </c>
      <c r="ZF22" s="28">
        <v>0</v>
      </c>
      <c r="ZG22" s="28">
        <v>0</v>
      </c>
      <c r="ZH22" s="28">
        <v>0</v>
      </c>
      <c r="ZI22" s="28">
        <v>0</v>
      </c>
      <c r="ZJ22" s="28">
        <v>0</v>
      </c>
      <c r="ZK22" s="28">
        <v>0</v>
      </c>
      <c r="ZL22" s="28">
        <v>0</v>
      </c>
      <c r="ZM22" s="28">
        <v>0</v>
      </c>
      <c r="ZN22" s="28">
        <v>0</v>
      </c>
      <c r="ZO22" s="28">
        <v>0</v>
      </c>
      <c r="ZP22" s="28">
        <v>0</v>
      </c>
      <c r="ZQ22" s="28">
        <v>0</v>
      </c>
      <c r="ZR22" s="28">
        <v>0</v>
      </c>
      <c r="ZS22" s="28">
        <v>0</v>
      </c>
      <c r="ZT22" s="28">
        <v>0</v>
      </c>
    </row>
    <row r="23" spans="1:696" x14ac:dyDescent="0.25">
      <c r="A23" s="35" t="s">
        <v>74</v>
      </c>
      <c r="B23" s="35" t="s">
        <v>73</v>
      </c>
      <c r="C23" s="35">
        <v>592.30716417910241</v>
      </c>
      <c r="D23" s="35"/>
      <c r="E23" s="33">
        <v>38.805970149253596</v>
      </c>
      <c r="F23" s="54" t="s">
        <v>0</v>
      </c>
      <c r="G23" s="66" t="s">
        <v>67</v>
      </c>
      <c r="H23" s="53">
        <v>40878</v>
      </c>
      <c r="I23" s="67">
        <v>8.43E-2</v>
      </c>
      <c r="J23" s="54">
        <v>84</v>
      </c>
      <c r="K23" s="54" t="s">
        <v>65</v>
      </c>
      <c r="L23" s="53">
        <v>43435</v>
      </c>
      <c r="M23"/>
      <c r="N23"/>
      <c r="O23"/>
      <c r="P23" s="29">
        <v>92734626.865671635</v>
      </c>
      <c r="Q23" s="29">
        <v>16599401.543656658</v>
      </c>
      <c r="R23" s="29">
        <v>299634042.48994815</v>
      </c>
      <c r="S23" s="29">
        <v>37178721.697021581</v>
      </c>
      <c r="T23" s="29">
        <v>309478326.45434743</v>
      </c>
      <c r="U23" s="29">
        <v>13003733.442219727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U23" s="28">
        <v>447492.78732599999</v>
      </c>
      <c r="AV23" s="28">
        <v>1994404.5842109998</v>
      </c>
      <c r="AW23" s="28">
        <v>470934.68944500003</v>
      </c>
      <c r="AX23" s="28">
        <v>1982801.3839149999</v>
      </c>
      <c r="AY23" s="28">
        <v>438677.09786400001</v>
      </c>
      <c r="AZ23" s="28">
        <v>2070308.8528140001</v>
      </c>
      <c r="BA23" s="28">
        <v>447048.70942199999</v>
      </c>
      <c r="BB23" s="28">
        <v>2071092.8528339998</v>
      </c>
      <c r="BC23" s="28">
        <v>469998.52166399994</v>
      </c>
      <c r="BD23" s="28">
        <v>2079128.853039</v>
      </c>
      <c r="BE23" s="28">
        <v>428709.87525792827</v>
      </c>
      <c r="BF23" s="28">
        <v>2061080.7022655688</v>
      </c>
      <c r="BG23" s="28">
        <v>398146.03111929295</v>
      </c>
      <c r="BH23" s="28">
        <v>2090304.4168326494</v>
      </c>
      <c r="BI23" s="28">
        <v>465778.92121531354</v>
      </c>
      <c r="BJ23" s="28">
        <v>2115554.7326034908</v>
      </c>
      <c r="BK23" s="28">
        <v>392738.12974626251</v>
      </c>
      <c r="BL23" s="28">
        <v>2144389.125487369</v>
      </c>
      <c r="BM23" s="28">
        <v>431557.59849537269</v>
      </c>
      <c r="BN23" s="28">
        <v>2171748.7353752102</v>
      </c>
      <c r="BO23" s="28">
        <v>441591.27808320208</v>
      </c>
      <c r="BP23" s="28">
        <v>2197646.8480901648</v>
      </c>
      <c r="BQ23" s="28">
        <v>396854.71992420719</v>
      </c>
      <c r="BR23" s="28">
        <v>2225688.1376435617</v>
      </c>
      <c r="BS23" s="28">
        <v>419695.18520037888</v>
      </c>
      <c r="BT23" s="28">
        <v>2249795.9955548532</v>
      </c>
      <c r="BU23" s="28">
        <v>415123.86494415643</v>
      </c>
      <c r="BV23" s="28">
        <v>2274742.6295875716</v>
      </c>
      <c r="BW23" s="28">
        <v>397055.82744865905</v>
      </c>
      <c r="BX23" s="28">
        <v>2299356.3010664866</v>
      </c>
      <c r="BY23" s="28">
        <v>391941.86556593422</v>
      </c>
      <c r="BZ23" s="28">
        <v>2322525.8314900943</v>
      </c>
      <c r="CA23" s="28">
        <v>399877.4269072407</v>
      </c>
      <c r="CB23" s="28">
        <v>2347710.8097653459</v>
      </c>
      <c r="CC23" s="28">
        <v>393988.45398666279</v>
      </c>
      <c r="CD23" s="28">
        <v>2369553.6382915229</v>
      </c>
      <c r="CE23" s="28">
        <v>350691.42783119035</v>
      </c>
      <c r="CF23" s="28">
        <v>2393512.705556659</v>
      </c>
      <c r="CG23" s="28">
        <v>394492.29202564084</v>
      </c>
      <c r="CH23" s="28">
        <v>2416309.9010102702</v>
      </c>
      <c r="CI23" s="28">
        <v>351928.42387201928</v>
      </c>
      <c r="CJ23" s="28">
        <v>2441189.1764357062</v>
      </c>
      <c r="CK23" s="28">
        <v>369694.71857583732</v>
      </c>
      <c r="CL23" s="28">
        <v>2463816.9519919846</v>
      </c>
      <c r="CM23" s="28">
        <v>363149.70145870006</v>
      </c>
      <c r="CN23" s="28">
        <v>2487425.0102011198</v>
      </c>
      <c r="CO23" s="28">
        <v>345038.08886954497</v>
      </c>
      <c r="CP23" s="28">
        <v>2511923.2474749829</v>
      </c>
      <c r="CQ23" s="28">
        <v>371614.96025450341</v>
      </c>
      <c r="CR23" s="28">
        <v>2531797.0137679954</v>
      </c>
      <c r="CS23" s="28">
        <v>308780.04241622932</v>
      </c>
      <c r="CT23" s="28">
        <v>2554500.3352407878</v>
      </c>
      <c r="CU23" s="28">
        <v>334301.84507116419</v>
      </c>
      <c r="CV23" s="28">
        <v>2576057.7880884861</v>
      </c>
      <c r="CW23" s="28">
        <v>336952.60391873284</v>
      </c>
      <c r="CX23" s="28">
        <v>2596483.9630387626</v>
      </c>
      <c r="CY23" s="28">
        <v>298038.73469529848</v>
      </c>
      <c r="CZ23" s="28">
        <v>2618678.4534229264</v>
      </c>
      <c r="DA23" s="28">
        <v>310224.75833401305</v>
      </c>
      <c r="DB23" s="28">
        <v>2637821.5036050864</v>
      </c>
      <c r="DC23" s="28">
        <v>272585.78610745544</v>
      </c>
      <c r="DD23" s="28">
        <v>2657758.9592778599</v>
      </c>
      <c r="DE23" s="28">
        <v>293279.52454518946</v>
      </c>
      <c r="DF23" s="28">
        <v>2678460.4667720082</v>
      </c>
      <c r="DG23" s="28">
        <v>275494.01279656368</v>
      </c>
      <c r="DH23" s="28">
        <v>2699892.69224098</v>
      </c>
      <c r="DI23" s="28">
        <v>293380.05452621426</v>
      </c>
      <c r="DJ23" s="28">
        <v>2718348.6087994692</v>
      </c>
      <c r="DK23" s="28">
        <v>240818.2751154617</v>
      </c>
      <c r="DL23" s="28">
        <v>2739357.9059126335</v>
      </c>
      <c r="DM23" s="28">
        <v>257364.71452117627</v>
      </c>
      <c r="DN23" s="28">
        <v>2759231.5782722859</v>
      </c>
      <c r="DO23" s="28">
        <v>255770.42732418823</v>
      </c>
      <c r="DP23" s="28">
        <v>2777194.0617210022</v>
      </c>
      <c r="DQ23" s="28">
        <v>222803.15224540359</v>
      </c>
      <c r="DR23" s="28">
        <v>2796613.8526839791</v>
      </c>
      <c r="DS23" s="28">
        <v>228246.36081822836</v>
      </c>
      <c r="DT23" s="28">
        <v>2814107.4256457645</v>
      </c>
      <c r="DU23" s="28">
        <v>218226.81597037343</v>
      </c>
      <c r="DV23" s="28">
        <v>2832184.4688619813</v>
      </c>
      <c r="DW23" s="28">
        <v>201387.42821142098</v>
      </c>
      <c r="DX23" s="28">
        <v>2850803.2656870014</v>
      </c>
      <c r="DY23" s="28">
        <v>210389.92556954999</v>
      </c>
      <c r="DZ23" s="28">
        <v>2866755.3368629613</v>
      </c>
      <c r="EA23" s="28">
        <v>169024.94315509062</v>
      </c>
      <c r="EB23" s="28">
        <v>2884040.7612732057</v>
      </c>
      <c r="EC23" s="28">
        <v>170780.63967044887</v>
      </c>
      <c r="ED23" s="28">
        <v>2901045.8019268229</v>
      </c>
      <c r="EE23" s="28">
        <v>160272.46740762491</v>
      </c>
      <c r="EF23" s="28">
        <v>2917010.6539911469</v>
      </c>
      <c r="EG23" s="28">
        <v>154651.77452620049</v>
      </c>
      <c r="EH23" s="28">
        <v>2933449.907810614</v>
      </c>
      <c r="EI23" s="28">
        <v>138944.810781254</v>
      </c>
      <c r="EJ23" s="28">
        <v>2950317.2447550604</v>
      </c>
      <c r="EK23" s="28">
        <v>140820.42104765307</v>
      </c>
      <c r="EL23" s="28">
        <v>2965427.2647460825</v>
      </c>
      <c r="EM23" s="28">
        <v>113089.99983726954</v>
      </c>
      <c r="EN23" s="28">
        <v>2980953.5862269304</v>
      </c>
      <c r="EO23" s="28">
        <v>105828.02453245013</v>
      </c>
      <c r="EP23" s="28">
        <v>2996163.9673116729</v>
      </c>
      <c r="EQ23" s="28">
        <v>100816.88080186468</v>
      </c>
      <c r="ER23" s="28">
        <v>3010383.0434179669</v>
      </c>
      <c r="ES23" s="28">
        <v>80349.067873161199</v>
      </c>
      <c r="ET23" s="28">
        <v>3025615.1655004742</v>
      </c>
      <c r="EU23" s="28">
        <v>73955.908433044067</v>
      </c>
      <c r="EV23" s="28">
        <v>3039404.0069354526</v>
      </c>
      <c r="EW23" s="28">
        <v>61896.925803016755</v>
      </c>
      <c r="EX23" s="28">
        <v>3052577.5151413372</v>
      </c>
      <c r="EY23" s="28">
        <v>44948.40823924898</v>
      </c>
      <c r="EZ23" s="28">
        <v>3067776.8746007979</v>
      </c>
      <c r="FA23" s="28">
        <v>37500.275537721238</v>
      </c>
      <c r="FB23" s="28">
        <v>3082365.3070368581</v>
      </c>
      <c r="FC23" s="28">
        <v>25923.916136794971</v>
      </c>
      <c r="FD23" s="28">
        <v>3096336.1928283945</v>
      </c>
      <c r="FE23" s="28">
        <v>11802.511674430032</v>
      </c>
      <c r="FF23" s="28">
        <v>3111020.1285683378</v>
      </c>
      <c r="FG23" s="28">
        <v>0</v>
      </c>
      <c r="FH23" s="28">
        <v>0</v>
      </c>
      <c r="FI23" s="28">
        <v>0</v>
      </c>
      <c r="FJ23" s="28">
        <v>0</v>
      </c>
      <c r="FK23" s="28">
        <v>0</v>
      </c>
      <c r="FL23" s="28">
        <v>0</v>
      </c>
      <c r="FM23" s="28">
        <v>0</v>
      </c>
      <c r="FN23" s="28">
        <v>0</v>
      </c>
      <c r="FO23" s="28">
        <v>0</v>
      </c>
      <c r="FP23" s="28">
        <v>0</v>
      </c>
      <c r="FQ23" s="28">
        <v>0</v>
      </c>
      <c r="FR23" s="28">
        <v>0</v>
      </c>
      <c r="FS23" s="28">
        <v>0</v>
      </c>
      <c r="FT23" s="28">
        <v>0</v>
      </c>
      <c r="FU23" s="28">
        <v>0</v>
      </c>
      <c r="FV23" s="28">
        <v>0</v>
      </c>
      <c r="FW23" s="28">
        <v>0</v>
      </c>
      <c r="FX23" s="28">
        <v>0</v>
      </c>
      <c r="FY23" s="28">
        <v>0</v>
      </c>
      <c r="FZ23" s="28">
        <v>0</v>
      </c>
      <c r="GA23" s="28">
        <v>0</v>
      </c>
      <c r="GB23" s="28">
        <v>0</v>
      </c>
      <c r="GC23" s="28">
        <v>0</v>
      </c>
      <c r="GD23" s="28">
        <v>0</v>
      </c>
      <c r="GE23" s="28">
        <v>0</v>
      </c>
      <c r="GF23" s="28">
        <v>0</v>
      </c>
      <c r="GG23" s="28">
        <v>0</v>
      </c>
      <c r="GH23" s="28">
        <v>0</v>
      </c>
      <c r="GI23" s="28">
        <v>0</v>
      </c>
      <c r="GJ23" s="28">
        <v>0</v>
      </c>
      <c r="GK23" s="28">
        <v>0</v>
      </c>
      <c r="GL23" s="28">
        <v>0</v>
      </c>
      <c r="GM23" s="28">
        <v>0</v>
      </c>
      <c r="GN23" s="28">
        <v>0</v>
      </c>
      <c r="GO23" s="28">
        <v>0</v>
      </c>
      <c r="GP23" s="28">
        <v>0</v>
      </c>
      <c r="GQ23" s="28">
        <v>0</v>
      </c>
      <c r="GR23" s="28">
        <v>0</v>
      </c>
      <c r="GS23" s="28">
        <v>0</v>
      </c>
      <c r="GT23" s="28">
        <v>0</v>
      </c>
      <c r="GU23" s="28">
        <v>0</v>
      </c>
      <c r="GV23" s="28">
        <v>0</v>
      </c>
      <c r="GW23" s="28">
        <v>0</v>
      </c>
      <c r="GX23" s="28">
        <v>0</v>
      </c>
      <c r="GY23" s="28">
        <v>0</v>
      </c>
      <c r="GZ23" s="28">
        <v>0</v>
      </c>
      <c r="HA23" s="28">
        <v>0</v>
      </c>
      <c r="HB23" s="28">
        <v>0</v>
      </c>
      <c r="HC23" s="28">
        <v>0</v>
      </c>
      <c r="HD23" s="28">
        <v>0</v>
      </c>
      <c r="HE23" s="28">
        <v>0</v>
      </c>
      <c r="HF23" s="28">
        <v>0</v>
      </c>
      <c r="HG23" s="28">
        <v>0</v>
      </c>
      <c r="HH23" s="28">
        <v>0</v>
      </c>
      <c r="HI23" s="28">
        <v>0</v>
      </c>
      <c r="HJ23" s="28">
        <v>0</v>
      </c>
      <c r="HK23" s="28">
        <v>0</v>
      </c>
      <c r="HL23" s="28">
        <v>0</v>
      </c>
      <c r="HM23" s="28">
        <v>0</v>
      </c>
      <c r="HN23" s="28">
        <v>0</v>
      </c>
      <c r="HO23" s="28">
        <v>0</v>
      </c>
      <c r="HP23" s="28">
        <v>0</v>
      </c>
      <c r="HQ23" s="28">
        <v>0</v>
      </c>
      <c r="HR23" s="28">
        <v>0</v>
      </c>
      <c r="HS23" s="28">
        <v>0</v>
      </c>
      <c r="HT23" s="28">
        <v>0</v>
      </c>
      <c r="HU23" s="28">
        <v>0</v>
      </c>
      <c r="HV23" s="28">
        <v>0</v>
      </c>
      <c r="HW23" s="28">
        <v>0</v>
      </c>
      <c r="HX23" s="28">
        <v>0</v>
      </c>
      <c r="HY23" s="28">
        <v>0</v>
      </c>
      <c r="HZ23" s="28">
        <v>0</v>
      </c>
      <c r="IA23" s="28">
        <v>0</v>
      </c>
      <c r="IB23" s="28">
        <v>0</v>
      </c>
      <c r="IC23" s="28">
        <v>0</v>
      </c>
      <c r="ID23" s="28">
        <v>0</v>
      </c>
      <c r="IE23" s="28">
        <v>0</v>
      </c>
      <c r="IF23" s="28">
        <v>0</v>
      </c>
      <c r="IG23" s="28">
        <v>0</v>
      </c>
      <c r="IH23" s="28">
        <v>0</v>
      </c>
      <c r="II23" s="28">
        <v>0</v>
      </c>
      <c r="IJ23" s="28">
        <v>0</v>
      </c>
      <c r="IK23" s="28">
        <v>0</v>
      </c>
      <c r="IL23" s="28">
        <v>0</v>
      </c>
      <c r="IM23" s="28">
        <v>0</v>
      </c>
      <c r="IN23" s="28">
        <v>0</v>
      </c>
      <c r="IO23" s="28">
        <v>0</v>
      </c>
      <c r="IP23" s="28">
        <v>0</v>
      </c>
      <c r="IQ23" s="28">
        <v>0</v>
      </c>
      <c r="IR23" s="28">
        <v>0</v>
      </c>
      <c r="IS23" s="28">
        <v>0</v>
      </c>
      <c r="IT23" s="28">
        <v>0</v>
      </c>
      <c r="IU23" s="28">
        <v>0</v>
      </c>
      <c r="IV23" s="28">
        <v>0</v>
      </c>
      <c r="IW23" s="28">
        <v>0</v>
      </c>
      <c r="IX23" s="28">
        <v>0</v>
      </c>
      <c r="IY23" s="28">
        <v>0</v>
      </c>
      <c r="IZ23" s="28">
        <v>0</v>
      </c>
      <c r="JA23" s="28">
        <v>0</v>
      </c>
      <c r="JB23" s="28">
        <v>0</v>
      </c>
      <c r="JC23" s="28">
        <v>0</v>
      </c>
      <c r="JD23" s="28">
        <v>0</v>
      </c>
      <c r="JE23" s="28">
        <v>0</v>
      </c>
      <c r="JF23" s="28">
        <v>0</v>
      </c>
      <c r="JG23" s="28">
        <v>0</v>
      </c>
      <c r="JH23" s="28">
        <v>0</v>
      </c>
      <c r="JI23" s="28">
        <v>0</v>
      </c>
      <c r="JJ23" s="28">
        <v>0</v>
      </c>
      <c r="JK23" s="28">
        <v>0</v>
      </c>
      <c r="JL23" s="28">
        <v>0</v>
      </c>
      <c r="JM23" s="28">
        <v>0</v>
      </c>
      <c r="JN23" s="28">
        <v>0</v>
      </c>
      <c r="JO23" s="28">
        <v>0</v>
      </c>
      <c r="JP23" s="28">
        <v>0</v>
      </c>
      <c r="JQ23" s="28">
        <v>0</v>
      </c>
      <c r="JR23" s="28">
        <v>0</v>
      </c>
      <c r="JS23" s="28">
        <v>0</v>
      </c>
      <c r="JT23" s="28">
        <v>0</v>
      </c>
      <c r="JU23" s="28">
        <v>0</v>
      </c>
      <c r="JV23" s="28">
        <v>0</v>
      </c>
      <c r="JW23" s="28">
        <v>0</v>
      </c>
      <c r="JX23" s="28">
        <v>0</v>
      </c>
      <c r="JY23" s="28">
        <v>0</v>
      </c>
      <c r="JZ23" s="28">
        <v>0</v>
      </c>
      <c r="KA23" s="28">
        <v>0</v>
      </c>
      <c r="KB23" s="28">
        <v>0</v>
      </c>
      <c r="KC23" s="28">
        <v>0</v>
      </c>
      <c r="KD23" s="28">
        <v>0</v>
      </c>
      <c r="KE23" s="28">
        <v>0</v>
      </c>
      <c r="KF23" s="28">
        <v>0</v>
      </c>
      <c r="KG23" s="28">
        <v>0</v>
      </c>
      <c r="KH23" s="28">
        <v>0</v>
      </c>
      <c r="KI23" s="28">
        <v>0</v>
      </c>
      <c r="KJ23" s="28">
        <v>0</v>
      </c>
      <c r="KK23" s="28">
        <v>0</v>
      </c>
      <c r="KL23" s="28">
        <v>0</v>
      </c>
      <c r="KM23" s="28">
        <v>0</v>
      </c>
      <c r="KN23" s="28">
        <v>0</v>
      </c>
      <c r="KO23" s="28">
        <v>0</v>
      </c>
      <c r="KP23" s="28">
        <v>0</v>
      </c>
      <c r="KQ23" s="28">
        <v>0</v>
      </c>
      <c r="KR23" s="28">
        <v>0</v>
      </c>
      <c r="KS23" s="28">
        <v>0</v>
      </c>
      <c r="KT23" s="28">
        <v>0</v>
      </c>
      <c r="KU23" s="28">
        <v>0</v>
      </c>
      <c r="KV23" s="28">
        <v>0</v>
      </c>
      <c r="KW23" s="28">
        <v>0</v>
      </c>
      <c r="KX23" s="28">
        <v>0</v>
      </c>
      <c r="KY23" s="28">
        <v>0</v>
      </c>
      <c r="KZ23" s="28">
        <v>0</v>
      </c>
      <c r="LA23" s="28">
        <v>0</v>
      </c>
      <c r="LB23" s="28">
        <v>0</v>
      </c>
      <c r="LC23" s="28">
        <v>0</v>
      </c>
      <c r="LD23" s="28">
        <v>0</v>
      </c>
      <c r="LE23" s="28">
        <v>0</v>
      </c>
      <c r="LF23" s="28">
        <v>0</v>
      </c>
      <c r="LG23" s="28">
        <v>0</v>
      </c>
      <c r="LH23" s="28">
        <v>0</v>
      </c>
      <c r="LI23" s="28">
        <v>0</v>
      </c>
      <c r="LJ23" s="28">
        <v>0</v>
      </c>
      <c r="LK23" s="28">
        <v>0</v>
      </c>
      <c r="LL23" s="28">
        <v>0</v>
      </c>
      <c r="LM23" s="28">
        <v>0</v>
      </c>
      <c r="LN23" s="28">
        <v>0</v>
      </c>
      <c r="LO23" s="28">
        <v>0</v>
      </c>
      <c r="LP23" s="28">
        <v>0</v>
      </c>
      <c r="LQ23" s="28">
        <v>0</v>
      </c>
      <c r="LR23" s="28">
        <v>0</v>
      </c>
      <c r="LS23" s="28">
        <v>0</v>
      </c>
      <c r="LT23" s="28">
        <v>0</v>
      </c>
      <c r="LU23" s="28">
        <v>0</v>
      </c>
      <c r="LV23" s="28">
        <v>0</v>
      </c>
      <c r="LW23" s="28">
        <v>0</v>
      </c>
      <c r="LX23" s="28">
        <v>0</v>
      </c>
      <c r="LY23" s="28">
        <v>0</v>
      </c>
      <c r="LZ23" s="28">
        <v>0</v>
      </c>
      <c r="MA23" s="28">
        <v>0</v>
      </c>
      <c r="MB23" s="28">
        <v>0</v>
      </c>
      <c r="MC23" s="28">
        <v>0</v>
      </c>
      <c r="MD23" s="28">
        <v>0</v>
      </c>
      <c r="ME23" s="28">
        <v>0</v>
      </c>
      <c r="MF23" s="28">
        <v>0</v>
      </c>
      <c r="MG23" s="28">
        <v>0</v>
      </c>
      <c r="MH23" s="28">
        <v>0</v>
      </c>
      <c r="MI23" s="28">
        <v>0</v>
      </c>
      <c r="MJ23" s="28">
        <v>0</v>
      </c>
      <c r="MK23" s="28">
        <v>0</v>
      </c>
      <c r="ML23" s="28">
        <v>0</v>
      </c>
      <c r="MM23" s="28">
        <v>0</v>
      </c>
      <c r="MN23" s="28">
        <v>0</v>
      </c>
      <c r="MO23" s="28">
        <v>0</v>
      </c>
      <c r="MP23" s="28">
        <v>0</v>
      </c>
      <c r="MQ23" s="28">
        <v>0</v>
      </c>
      <c r="MR23" s="28">
        <v>0</v>
      </c>
      <c r="MS23" s="28">
        <v>0</v>
      </c>
      <c r="MT23" s="28">
        <v>0</v>
      </c>
      <c r="MU23" s="28">
        <v>0</v>
      </c>
      <c r="MV23" s="28">
        <v>0</v>
      </c>
      <c r="MW23" s="28">
        <v>0</v>
      </c>
      <c r="MX23" s="28">
        <v>0</v>
      </c>
      <c r="MY23" s="28">
        <v>0</v>
      </c>
      <c r="MZ23" s="28">
        <v>0</v>
      </c>
      <c r="NA23" s="28">
        <v>0</v>
      </c>
      <c r="NB23" s="28">
        <v>0</v>
      </c>
      <c r="NC23" s="28">
        <v>0</v>
      </c>
      <c r="ND23" s="28">
        <v>0</v>
      </c>
      <c r="NE23" s="28">
        <v>0</v>
      </c>
      <c r="NF23" s="28">
        <v>0</v>
      </c>
      <c r="NG23" s="28">
        <v>0</v>
      </c>
      <c r="NH23" s="28">
        <v>0</v>
      </c>
      <c r="NI23" s="28">
        <v>0</v>
      </c>
      <c r="NJ23" s="28">
        <v>0</v>
      </c>
      <c r="NK23" s="28">
        <v>0</v>
      </c>
      <c r="NL23" s="28">
        <v>0</v>
      </c>
      <c r="NM23" s="28">
        <v>0</v>
      </c>
      <c r="NN23" s="28">
        <v>0</v>
      </c>
      <c r="NO23" s="28">
        <v>0</v>
      </c>
      <c r="NP23" s="28">
        <v>0</v>
      </c>
      <c r="NQ23" s="28">
        <v>0</v>
      </c>
      <c r="NR23" s="28">
        <v>0</v>
      </c>
      <c r="NS23" s="28">
        <v>0</v>
      </c>
      <c r="NT23" s="28">
        <v>0</v>
      </c>
      <c r="NU23" s="28">
        <v>0</v>
      </c>
      <c r="NV23" s="28">
        <v>0</v>
      </c>
      <c r="NW23" s="28">
        <v>0</v>
      </c>
      <c r="NX23" s="28">
        <v>0</v>
      </c>
      <c r="NY23" s="28">
        <v>0</v>
      </c>
      <c r="NZ23" s="28">
        <v>0</v>
      </c>
      <c r="OA23" s="28">
        <v>0</v>
      </c>
      <c r="OB23" s="28">
        <v>0</v>
      </c>
      <c r="OC23" s="28">
        <v>0</v>
      </c>
      <c r="OD23" s="28">
        <v>0</v>
      </c>
      <c r="OE23" s="28">
        <v>0</v>
      </c>
      <c r="OF23" s="28">
        <v>0</v>
      </c>
      <c r="OG23" s="28">
        <v>0</v>
      </c>
      <c r="OH23" s="28">
        <v>0</v>
      </c>
      <c r="OI23" s="28">
        <v>0</v>
      </c>
      <c r="OJ23" s="28">
        <v>0</v>
      </c>
      <c r="OK23" s="28">
        <v>0</v>
      </c>
      <c r="OL23" s="28">
        <v>0</v>
      </c>
      <c r="OM23" s="28">
        <v>0</v>
      </c>
      <c r="ON23" s="28">
        <v>0</v>
      </c>
      <c r="OO23" s="28">
        <v>0</v>
      </c>
      <c r="OP23" s="28">
        <v>0</v>
      </c>
      <c r="OQ23" s="28">
        <v>0</v>
      </c>
      <c r="OR23" s="28">
        <v>0</v>
      </c>
      <c r="OS23" s="28">
        <v>0</v>
      </c>
      <c r="OT23" s="28">
        <v>0</v>
      </c>
      <c r="OU23" s="28">
        <v>0</v>
      </c>
      <c r="OV23" s="28">
        <v>0</v>
      </c>
      <c r="OW23" s="28">
        <v>0</v>
      </c>
      <c r="OX23" s="28">
        <v>0</v>
      </c>
      <c r="OY23" s="28">
        <v>0</v>
      </c>
      <c r="OZ23" s="28">
        <v>0</v>
      </c>
      <c r="PA23" s="28">
        <v>0</v>
      </c>
      <c r="PB23" s="28">
        <v>0</v>
      </c>
      <c r="PC23" s="28">
        <v>0</v>
      </c>
      <c r="PD23" s="28">
        <v>0</v>
      </c>
      <c r="PE23" s="28">
        <v>0</v>
      </c>
      <c r="PF23" s="28">
        <v>0</v>
      </c>
      <c r="PG23" s="28">
        <v>0</v>
      </c>
      <c r="PH23" s="28">
        <v>0</v>
      </c>
      <c r="PI23" s="28">
        <v>0</v>
      </c>
      <c r="PJ23" s="28">
        <v>0</v>
      </c>
      <c r="PK23" s="28">
        <v>0</v>
      </c>
      <c r="PL23" s="28">
        <v>0</v>
      </c>
      <c r="PM23" s="28">
        <v>0</v>
      </c>
      <c r="PN23" s="28">
        <v>0</v>
      </c>
      <c r="PO23" s="28">
        <v>0</v>
      </c>
      <c r="PP23" s="28">
        <v>0</v>
      </c>
      <c r="PQ23" s="28">
        <v>0</v>
      </c>
      <c r="PR23" s="28">
        <v>0</v>
      </c>
      <c r="PS23" s="28">
        <v>0</v>
      </c>
      <c r="PT23" s="28">
        <v>0</v>
      </c>
      <c r="PU23" s="28">
        <v>0</v>
      </c>
      <c r="PV23" s="28">
        <v>0</v>
      </c>
      <c r="PW23" s="28">
        <v>0</v>
      </c>
      <c r="PX23" s="28">
        <v>0</v>
      </c>
      <c r="PY23" s="28">
        <v>0</v>
      </c>
      <c r="PZ23" s="28">
        <v>0</v>
      </c>
      <c r="QA23" s="28">
        <v>0</v>
      </c>
      <c r="QB23" s="28">
        <v>0</v>
      </c>
      <c r="QC23" s="28">
        <v>0</v>
      </c>
      <c r="QD23" s="28">
        <v>0</v>
      </c>
      <c r="QE23" s="28">
        <v>0</v>
      </c>
      <c r="QF23" s="28">
        <v>0</v>
      </c>
      <c r="QG23" s="28">
        <v>0</v>
      </c>
      <c r="QH23" s="28">
        <v>0</v>
      </c>
      <c r="QI23" s="28">
        <v>0</v>
      </c>
      <c r="QJ23" s="28">
        <v>0</v>
      </c>
      <c r="QK23" s="28">
        <v>0</v>
      </c>
      <c r="QL23" s="28">
        <v>0</v>
      </c>
      <c r="QM23" s="28">
        <v>0</v>
      </c>
      <c r="QN23" s="28">
        <v>0</v>
      </c>
      <c r="QO23" s="28">
        <v>0</v>
      </c>
      <c r="QP23" s="28">
        <v>0</v>
      </c>
      <c r="QQ23" s="28">
        <v>0</v>
      </c>
      <c r="QR23" s="28">
        <v>0</v>
      </c>
      <c r="QS23" s="28">
        <v>0</v>
      </c>
      <c r="QT23" s="28">
        <v>0</v>
      </c>
      <c r="QU23" s="28">
        <v>0</v>
      </c>
      <c r="QV23" s="28">
        <v>0</v>
      </c>
      <c r="QW23" s="28">
        <v>0</v>
      </c>
      <c r="QX23" s="28">
        <v>0</v>
      </c>
      <c r="QY23" s="28">
        <v>0</v>
      </c>
      <c r="QZ23" s="28">
        <v>0</v>
      </c>
      <c r="RA23" s="28">
        <v>0</v>
      </c>
      <c r="RB23" s="28">
        <v>0</v>
      </c>
      <c r="RC23" s="28">
        <v>0</v>
      </c>
      <c r="RD23" s="28">
        <v>0</v>
      </c>
      <c r="RE23" s="28">
        <v>0</v>
      </c>
      <c r="RF23" s="28">
        <v>0</v>
      </c>
      <c r="RG23" s="28">
        <v>0</v>
      </c>
      <c r="RH23" s="28">
        <v>0</v>
      </c>
      <c r="RI23" s="28">
        <v>0</v>
      </c>
      <c r="RJ23" s="28">
        <v>0</v>
      </c>
      <c r="RK23" s="28">
        <v>0</v>
      </c>
      <c r="RL23" s="28">
        <v>0</v>
      </c>
      <c r="RM23" s="28">
        <v>0</v>
      </c>
      <c r="RN23" s="28">
        <v>0</v>
      </c>
      <c r="RO23" s="28">
        <v>0</v>
      </c>
      <c r="RP23" s="28">
        <v>0</v>
      </c>
      <c r="RQ23" s="28">
        <v>0</v>
      </c>
      <c r="RR23" s="28">
        <v>0</v>
      </c>
      <c r="RS23" s="28">
        <v>0</v>
      </c>
      <c r="RT23" s="28">
        <v>0</v>
      </c>
      <c r="RU23" s="28">
        <v>0</v>
      </c>
      <c r="RV23" s="28">
        <v>0</v>
      </c>
      <c r="RW23" s="28">
        <v>0</v>
      </c>
      <c r="RX23" s="28">
        <v>0</v>
      </c>
      <c r="RY23" s="28">
        <v>0</v>
      </c>
      <c r="RZ23" s="28">
        <v>0</v>
      </c>
      <c r="SA23" s="28">
        <v>0</v>
      </c>
      <c r="SB23" s="28">
        <v>0</v>
      </c>
      <c r="SC23" s="28">
        <v>0</v>
      </c>
      <c r="SD23" s="28">
        <v>0</v>
      </c>
      <c r="SE23" s="28">
        <v>0</v>
      </c>
      <c r="SF23" s="28">
        <v>0</v>
      </c>
      <c r="SG23" s="28">
        <v>0</v>
      </c>
      <c r="SH23" s="28">
        <v>0</v>
      </c>
      <c r="SI23" s="28">
        <v>0</v>
      </c>
      <c r="SJ23" s="28">
        <v>0</v>
      </c>
      <c r="SK23" s="28">
        <v>0</v>
      </c>
      <c r="SL23" s="28">
        <v>0</v>
      </c>
      <c r="SM23" s="28">
        <v>0</v>
      </c>
      <c r="SN23" s="28">
        <v>0</v>
      </c>
      <c r="SO23" s="28">
        <v>0</v>
      </c>
      <c r="SP23" s="28">
        <v>0</v>
      </c>
      <c r="SQ23" s="28">
        <v>0</v>
      </c>
      <c r="SR23" s="28">
        <v>0</v>
      </c>
      <c r="SS23" s="28">
        <v>0</v>
      </c>
      <c r="ST23" s="28">
        <v>0</v>
      </c>
      <c r="SU23" s="28">
        <v>0</v>
      </c>
      <c r="SV23" s="28">
        <v>0</v>
      </c>
      <c r="SW23" s="28">
        <v>0</v>
      </c>
      <c r="SX23" s="28">
        <v>0</v>
      </c>
      <c r="SY23" s="28">
        <v>0</v>
      </c>
      <c r="SZ23" s="28">
        <v>0</v>
      </c>
      <c r="TA23" s="28">
        <v>0</v>
      </c>
      <c r="TB23" s="28">
        <v>0</v>
      </c>
      <c r="TC23" s="28">
        <v>0</v>
      </c>
      <c r="TD23" s="28">
        <v>0</v>
      </c>
      <c r="TE23" s="28">
        <v>0</v>
      </c>
      <c r="TF23" s="28">
        <v>0</v>
      </c>
      <c r="TG23" s="28">
        <v>0</v>
      </c>
      <c r="TH23" s="28">
        <v>0</v>
      </c>
      <c r="TI23" s="28">
        <v>0</v>
      </c>
      <c r="TJ23" s="28">
        <v>0</v>
      </c>
      <c r="TK23" s="28">
        <v>0</v>
      </c>
      <c r="TL23" s="28">
        <v>0</v>
      </c>
      <c r="TM23" s="28">
        <v>0</v>
      </c>
      <c r="TN23" s="28">
        <v>0</v>
      </c>
      <c r="TO23" s="28">
        <v>0</v>
      </c>
      <c r="TP23" s="28">
        <v>0</v>
      </c>
      <c r="TQ23" s="28">
        <v>0</v>
      </c>
      <c r="TR23" s="28">
        <v>0</v>
      </c>
      <c r="TS23" s="28">
        <v>0</v>
      </c>
      <c r="TT23" s="28">
        <v>0</v>
      </c>
      <c r="TU23" s="28">
        <v>0</v>
      </c>
      <c r="TV23" s="28">
        <v>0</v>
      </c>
      <c r="TW23" s="28">
        <v>0</v>
      </c>
      <c r="TX23" s="28">
        <v>0</v>
      </c>
      <c r="TY23" s="28">
        <v>0</v>
      </c>
      <c r="TZ23" s="28">
        <v>0</v>
      </c>
      <c r="UA23" s="28">
        <v>0</v>
      </c>
      <c r="UB23" s="28">
        <v>0</v>
      </c>
      <c r="UC23" s="28">
        <v>0</v>
      </c>
      <c r="UD23" s="28">
        <v>0</v>
      </c>
      <c r="UE23" s="28">
        <v>0</v>
      </c>
      <c r="UF23" s="28">
        <v>0</v>
      </c>
      <c r="UG23" s="28">
        <v>0</v>
      </c>
      <c r="UH23" s="28">
        <v>0</v>
      </c>
      <c r="UI23" s="28">
        <v>0</v>
      </c>
      <c r="UJ23" s="28">
        <v>0</v>
      </c>
      <c r="UK23" s="28">
        <v>0</v>
      </c>
      <c r="UL23" s="28">
        <v>0</v>
      </c>
      <c r="UM23" s="28">
        <v>0</v>
      </c>
      <c r="UN23" s="28">
        <v>0</v>
      </c>
      <c r="UO23" s="28">
        <v>0</v>
      </c>
      <c r="UP23" s="28">
        <v>0</v>
      </c>
      <c r="UQ23" s="28">
        <v>0</v>
      </c>
      <c r="UR23" s="28">
        <v>0</v>
      </c>
      <c r="US23" s="28">
        <v>0</v>
      </c>
      <c r="UT23" s="28">
        <v>0</v>
      </c>
      <c r="UU23" s="28">
        <v>0</v>
      </c>
      <c r="UV23" s="28">
        <v>0</v>
      </c>
      <c r="UW23" s="28">
        <v>0</v>
      </c>
      <c r="UX23" s="28">
        <v>0</v>
      </c>
      <c r="UY23" s="28">
        <v>0</v>
      </c>
      <c r="UZ23" s="28">
        <v>0</v>
      </c>
      <c r="VA23" s="28">
        <v>0</v>
      </c>
      <c r="VB23" s="28">
        <v>0</v>
      </c>
      <c r="VC23" s="28">
        <v>0</v>
      </c>
      <c r="VD23" s="28">
        <v>0</v>
      </c>
      <c r="VE23" s="28">
        <v>0</v>
      </c>
      <c r="VF23" s="28">
        <v>0</v>
      </c>
      <c r="VG23" s="28">
        <v>0</v>
      </c>
      <c r="VH23" s="28">
        <v>0</v>
      </c>
      <c r="VI23" s="28">
        <v>0</v>
      </c>
      <c r="VJ23" s="28">
        <v>0</v>
      </c>
      <c r="VK23" s="28">
        <v>0</v>
      </c>
      <c r="VL23" s="28">
        <v>0</v>
      </c>
      <c r="VM23" s="28">
        <v>0</v>
      </c>
      <c r="VN23" s="28">
        <v>0</v>
      </c>
      <c r="VO23" s="28">
        <v>0</v>
      </c>
      <c r="VP23" s="28">
        <v>0</v>
      </c>
      <c r="VQ23" s="28">
        <v>0</v>
      </c>
      <c r="VR23" s="28">
        <v>0</v>
      </c>
      <c r="VS23" s="28">
        <v>0</v>
      </c>
      <c r="VT23" s="28">
        <v>0</v>
      </c>
      <c r="VU23" s="28">
        <v>0</v>
      </c>
      <c r="VV23" s="28">
        <v>0</v>
      </c>
      <c r="VW23" s="28">
        <v>0</v>
      </c>
      <c r="VX23" s="28">
        <v>0</v>
      </c>
      <c r="VY23" s="28">
        <v>0</v>
      </c>
      <c r="VZ23" s="28">
        <v>0</v>
      </c>
      <c r="WA23" s="28">
        <v>0</v>
      </c>
      <c r="WB23" s="28">
        <v>0</v>
      </c>
      <c r="WC23" s="28">
        <v>0</v>
      </c>
      <c r="WD23" s="28">
        <v>0</v>
      </c>
      <c r="WE23" s="28">
        <v>0</v>
      </c>
      <c r="WF23" s="28">
        <v>0</v>
      </c>
      <c r="WG23" s="28">
        <v>0</v>
      </c>
      <c r="WH23" s="28">
        <v>0</v>
      </c>
      <c r="WI23" s="28">
        <v>0</v>
      </c>
      <c r="WJ23" s="28">
        <v>0</v>
      </c>
      <c r="WK23" s="28">
        <v>0</v>
      </c>
      <c r="WL23" s="28">
        <v>0</v>
      </c>
      <c r="WM23" s="28">
        <v>0</v>
      </c>
      <c r="WN23" s="28">
        <v>0</v>
      </c>
      <c r="WO23" s="28">
        <v>0</v>
      </c>
      <c r="WP23" s="28">
        <v>0</v>
      </c>
      <c r="WQ23" s="28">
        <v>0</v>
      </c>
      <c r="WR23" s="28">
        <v>0</v>
      </c>
      <c r="WS23" s="28">
        <v>0</v>
      </c>
      <c r="WT23" s="28">
        <v>0</v>
      </c>
      <c r="WU23" s="28">
        <v>0</v>
      </c>
      <c r="WV23" s="28">
        <v>0</v>
      </c>
      <c r="WW23" s="28">
        <v>0</v>
      </c>
      <c r="WX23" s="28">
        <v>0</v>
      </c>
      <c r="WY23" s="28">
        <v>0</v>
      </c>
      <c r="WZ23" s="28">
        <v>0</v>
      </c>
      <c r="XA23" s="28">
        <v>0</v>
      </c>
      <c r="XB23" s="28">
        <v>0</v>
      </c>
      <c r="XC23" s="28">
        <v>0</v>
      </c>
      <c r="XD23" s="28">
        <v>0</v>
      </c>
      <c r="XE23" s="28">
        <v>0</v>
      </c>
      <c r="XF23" s="28">
        <v>0</v>
      </c>
      <c r="XG23" s="28">
        <v>0</v>
      </c>
      <c r="XH23" s="28">
        <v>0</v>
      </c>
      <c r="XI23" s="28">
        <v>0</v>
      </c>
      <c r="XJ23" s="28">
        <v>0</v>
      </c>
      <c r="XK23" s="28">
        <v>0</v>
      </c>
      <c r="XL23" s="28">
        <v>0</v>
      </c>
      <c r="XM23" s="28">
        <v>0</v>
      </c>
      <c r="XN23" s="28">
        <v>0</v>
      </c>
      <c r="XO23" s="28">
        <v>0</v>
      </c>
      <c r="XP23" s="28">
        <v>0</v>
      </c>
      <c r="XQ23" s="28">
        <v>0</v>
      </c>
      <c r="XR23" s="28">
        <v>0</v>
      </c>
      <c r="XS23" s="28">
        <v>0</v>
      </c>
      <c r="XT23" s="28">
        <v>0</v>
      </c>
      <c r="XU23" s="28">
        <v>0</v>
      </c>
      <c r="XV23" s="28">
        <v>0</v>
      </c>
      <c r="XW23" s="28">
        <v>0</v>
      </c>
      <c r="XX23" s="28">
        <v>0</v>
      </c>
      <c r="XY23" s="28">
        <v>0</v>
      </c>
      <c r="XZ23" s="28">
        <v>0</v>
      </c>
      <c r="YA23" s="28">
        <v>0</v>
      </c>
      <c r="YB23" s="28">
        <v>0</v>
      </c>
      <c r="YC23" s="28">
        <v>0</v>
      </c>
      <c r="YD23" s="28">
        <v>0</v>
      </c>
      <c r="YE23" s="28">
        <v>0</v>
      </c>
      <c r="YF23" s="28">
        <v>0</v>
      </c>
      <c r="YG23" s="28">
        <v>0</v>
      </c>
      <c r="YH23" s="28">
        <v>0</v>
      </c>
      <c r="YI23" s="28">
        <v>0</v>
      </c>
      <c r="YJ23" s="28">
        <v>0</v>
      </c>
      <c r="YK23" s="28">
        <v>0</v>
      </c>
      <c r="YL23" s="28">
        <v>0</v>
      </c>
      <c r="YM23" s="28">
        <v>0</v>
      </c>
      <c r="YN23" s="28">
        <v>0</v>
      </c>
      <c r="YO23" s="28">
        <v>0</v>
      </c>
      <c r="YP23" s="28">
        <v>0</v>
      </c>
      <c r="YQ23" s="28">
        <v>0</v>
      </c>
      <c r="YR23" s="28">
        <v>0</v>
      </c>
      <c r="YS23" s="28">
        <v>0</v>
      </c>
      <c r="YT23" s="28">
        <v>0</v>
      </c>
      <c r="YU23" s="28">
        <v>0</v>
      </c>
      <c r="YV23" s="28">
        <v>0</v>
      </c>
      <c r="YW23" s="28">
        <v>0</v>
      </c>
      <c r="YX23" s="28">
        <v>0</v>
      </c>
      <c r="YY23" s="28">
        <v>0</v>
      </c>
      <c r="YZ23" s="28">
        <v>0</v>
      </c>
      <c r="ZA23" s="28">
        <v>0</v>
      </c>
      <c r="ZB23" s="28">
        <v>0</v>
      </c>
      <c r="ZC23" s="28">
        <v>0</v>
      </c>
      <c r="ZD23" s="28">
        <v>0</v>
      </c>
      <c r="ZE23" s="28">
        <v>0</v>
      </c>
      <c r="ZF23" s="28">
        <v>0</v>
      </c>
      <c r="ZG23" s="28">
        <v>0</v>
      </c>
      <c r="ZH23" s="28">
        <v>0</v>
      </c>
      <c r="ZI23" s="28">
        <v>0</v>
      </c>
      <c r="ZJ23" s="28">
        <v>0</v>
      </c>
      <c r="ZK23" s="28">
        <v>0</v>
      </c>
      <c r="ZL23" s="28">
        <v>0</v>
      </c>
      <c r="ZM23" s="28">
        <v>0</v>
      </c>
      <c r="ZN23" s="28">
        <v>0</v>
      </c>
      <c r="ZO23" s="28">
        <v>0</v>
      </c>
      <c r="ZP23" s="28">
        <v>0</v>
      </c>
      <c r="ZQ23" s="28">
        <v>0</v>
      </c>
      <c r="ZR23" s="28">
        <v>0</v>
      </c>
      <c r="ZS23" s="28">
        <v>0</v>
      </c>
      <c r="ZT23" s="28">
        <v>0</v>
      </c>
    </row>
    <row r="24" spans="1:696" x14ac:dyDescent="0.25">
      <c r="A24" s="35" t="s">
        <v>72</v>
      </c>
      <c r="B24" s="35" t="s">
        <v>71</v>
      </c>
      <c r="C24" s="35">
        <v>113.68105839999998</v>
      </c>
      <c r="D24" s="35"/>
      <c r="E24" s="33">
        <v>7.4479999999999995</v>
      </c>
      <c r="F24" s="54" t="s">
        <v>0</v>
      </c>
      <c r="G24" s="66" t="s">
        <v>12</v>
      </c>
      <c r="H24" s="53">
        <v>42536</v>
      </c>
      <c r="I24" s="65" t="s">
        <v>70</v>
      </c>
      <c r="J24" s="54">
        <v>60</v>
      </c>
      <c r="K24" s="54" t="s">
        <v>65</v>
      </c>
      <c r="L24" s="53">
        <v>44362</v>
      </c>
      <c r="M24"/>
      <c r="N24"/>
      <c r="O24"/>
      <c r="P24" s="29">
        <v>8118607.6737740003</v>
      </c>
      <c r="Q24" s="29">
        <v>1804153.284057</v>
      </c>
      <c r="R24" s="29">
        <v>26231962.309036024</v>
      </c>
      <c r="S24" s="29">
        <v>5049191.8186647072</v>
      </c>
      <c r="T24" s="29">
        <v>29690280.540863622</v>
      </c>
      <c r="U24" s="29">
        <v>4320509.9851874663</v>
      </c>
      <c r="V24" s="29">
        <v>32729649.977215976</v>
      </c>
      <c r="W24" s="29">
        <v>3166232.6169995661</v>
      </c>
      <c r="X24" s="29">
        <v>35281965.999509938</v>
      </c>
      <c r="Y24" s="29">
        <v>1746356.3834139886</v>
      </c>
      <c r="Z24" s="29">
        <v>18449480.025111176</v>
      </c>
      <c r="AA24" s="29">
        <v>256027.94582425605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0</v>
      </c>
      <c r="DB24" s="28">
        <v>0</v>
      </c>
      <c r="DC24" s="28">
        <v>0</v>
      </c>
      <c r="DD24" s="28">
        <v>0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8">
        <v>0</v>
      </c>
      <c r="DM24" s="28">
        <v>0</v>
      </c>
      <c r="DN24" s="28">
        <v>0</v>
      </c>
      <c r="DO24" s="28">
        <v>0</v>
      </c>
      <c r="DP24" s="28">
        <v>0</v>
      </c>
      <c r="DQ24" s="28">
        <v>0</v>
      </c>
      <c r="DR24" s="28">
        <v>0</v>
      </c>
      <c r="DS24" s="28">
        <v>0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0</v>
      </c>
      <c r="ED24" s="28">
        <v>0</v>
      </c>
      <c r="EE24" s="28">
        <v>0</v>
      </c>
      <c r="EF24" s="28">
        <v>0</v>
      </c>
      <c r="EG24" s="28">
        <v>0</v>
      </c>
      <c r="EH24" s="28">
        <v>0</v>
      </c>
      <c r="EI24" s="28">
        <v>0</v>
      </c>
      <c r="EJ24" s="28">
        <v>0</v>
      </c>
      <c r="EK24" s="28">
        <v>0</v>
      </c>
      <c r="EL24" s="28">
        <v>0</v>
      </c>
      <c r="EM24" s="28">
        <v>0</v>
      </c>
      <c r="EN24" s="28">
        <v>0</v>
      </c>
      <c r="EO24" s="28">
        <v>0</v>
      </c>
      <c r="EP24" s="28">
        <v>0</v>
      </c>
      <c r="EQ24" s="28">
        <v>0</v>
      </c>
      <c r="ER24" s="28">
        <v>0</v>
      </c>
      <c r="ES24" s="28">
        <v>0</v>
      </c>
      <c r="ET24" s="28">
        <v>0</v>
      </c>
      <c r="EU24" s="28">
        <v>0</v>
      </c>
      <c r="EV24" s="28">
        <v>0</v>
      </c>
      <c r="EW24" s="28">
        <v>0</v>
      </c>
      <c r="EX24" s="28">
        <v>0</v>
      </c>
      <c r="EY24" s="28">
        <v>0</v>
      </c>
      <c r="EZ24" s="28">
        <v>0</v>
      </c>
      <c r="FA24" s="28">
        <v>0</v>
      </c>
      <c r="FB24" s="28">
        <v>0</v>
      </c>
      <c r="FC24" s="28">
        <v>0</v>
      </c>
      <c r="FD24" s="28">
        <v>0</v>
      </c>
      <c r="FE24" s="28">
        <v>0</v>
      </c>
      <c r="FF24" s="28">
        <v>0</v>
      </c>
      <c r="FG24" s="28">
        <v>0</v>
      </c>
      <c r="FH24" s="28">
        <v>0</v>
      </c>
      <c r="FI24" s="28">
        <v>0</v>
      </c>
      <c r="FJ24" s="28">
        <v>0</v>
      </c>
      <c r="FK24" s="28">
        <v>0</v>
      </c>
      <c r="FL24" s="28">
        <v>0</v>
      </c>
      <c r="FM24" s="28">
        <v>0</v>
      </c>
      <c r="FN24" s="28">
        <v>0</v>
      </c>
      <c r="FO24" s="28">
        <v>0</v>
      </c>
      <c r="FP24" s="28">
        <v>0</v>
      </c>
      <c r="FQ24" s="28">
        <v>0</v>
      </c>
      <c r="FR24" s="28">
        <v>0</v>
      </c>
      <c r="FS24" s="28">
        <v>0</v>
      </c>
      <c r="FT24" s="28">
        <v>0</v>
      </c>
      <c r="FU24" s="28">
        <v>0</v>
      </c>
      <c r="FV24" s="28">
        <v>0</v>
      </c>
      <c r="FW24" s="28">
        <v>0</v>
      </c>
      <c r="FX24" s="28">
        <v>0</v>
      </c>
      <c r="FY24" s="28">
        <v>0</v>
      </c>
      <c r="FZ24" s="28">
        <v>0</v>
      </c>
      <c r="GA24" s="28">
        <v>0</v>
      </c>
      <c r="GB24" s="28">
        <v>0</v>
      </c>
      <c r="GC24" s="28">
        <v>0</v>
      </c>
      <c r="GD24" s="28">
        <v>0</v>
      </c>
      <c r="GE24" s="28">
        <v>0</v>
      </c>
      <c r="GF24" s="28">
        <v>0</v>
      </c>
      <c r="GG24" s="28">
        <v>0</v>
      </c>
      <c r="GH24" s="28">
        <v>0</v>
      </c>
      <c r="GI24" s="28">
        <v>0</v>
      </c>
      <c r="GJ24" s="28">
        <v>0</v>
      </c>
      <c r="GK24" s="28">
        <v>0</v>
      </c>
      <c r="GL24" s="28">
        <v>0</v>
      </c>
      <c r="GM24" s="28">
        <v>0</v>
      </c>
      <c r="GN24" s="28">
        <v>0</v>
      </c>
      <c r="GO24" s="28">
        <v>0</v>
      </c>
      <c r="GP24" s="28">
        <v>0</v>
      </c>
      <c r="GQ24" s="28">
        <v>0</v>
      </c>
      <c r="GR24" s="28">
        <v>0</v>
      </c>
      <c r="GS24" s="28">
        <v>0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0</v>
      </c>
      <c r="GZ24" s="28">
        <v>0</v>
      </c>
      <c r="HA24" s="28">
        <v>0</v>
      </c>
      <c r="HB24" s="28">
        <v>0</v>
      </c>
      <c r="HC24" s="28">
        <v>0</v>
      </c>
      <c r="HD24" s="28">
        <v>0</v>
      </c>
      <c r="HE24" s="28">
        <v>0</v>
      </c>
      <c r="HF24" s="28">
        <v>0</v>
      </c>
      <c r="HG24" s="28">
        <v>0</v>
      </c>
      <c r="HH24" s="28">
        <v>0</v>
      </c>
      <c r="HI24" s="28">
        <v>0</v>
      </c>
      <c r="HJ24" s="28">
        <v>0</v>
      </c>
      <c r="HK24" s="28">
        <v>0</v>
      </c>
      <c r="HL24" s="28">
        <v>0</v>
      </c>
      <c r="HM24" s="28">
        <v>0</v>
      </c>
      <c r="HN24" s="28">
        <v>0</v>
      </c>
      <c r="HO24" s="28">
        <v>0</v>
      </c>
      <c r="HP24" s="28">
        <v>0</v>
      </c>
      <c r="HQ24" s="28">
        <v>0</v>
      </c>
      <c r="HR24" s="28">
        <v>0</v>
      </c>
      <c r="HS24" s="28">
        <v>0</v>
      </c>
      <c r="HT24" s="28">
        <v>0</v>
      </c>
      <c r="HU24" s="28">
        <v>0</v>
      </c>
      <c r="HV24" s="28">
        <v>0</v>
      </c>
      <c r="HW24" s="28">
        <v>0</v>
      </c>
      <c r="HX24" s="28">
        <v>0</v>
      </c>
      <c r="HY24" s="28">
        <v>0</v>
      </c>
      <c r="HZ24" s="28">
        <v>0</v>
      </c>
      <c r="IA24" s="28">
        <v>0</v>
      </c>
      <c r="IB24" s="28">
        <v>0</v>
      </c>
      <c r="IC24" s="28">
        <v>0</v>
      </c>
      <c r="ID24" s="28">
        <v>0</v>
      </c>
      <c r="IE24" s="28">
        <v>0</v>
      </c>
      <c r="IF24" s="28">
        <v>0</v>
      </c>
      <c r="IG24" s="28">
        <v>0</v>
      </c>
      <c r="IH24" s="28">
        <v>0</v>
      </c>
      <c r="II24" s="28">
        <v>0</v>
      </c>
      <c r="IJ24" s="28">
        <v>0</v>
      </c>
      <c r="IK24" s="28">
        <v>0</v>
      </c>
      <c r="IL24" s="28">
        <v>0</v>
      </c>
      <c r="IM24" s="28">
        <v>0</v>
      </c>
      <c r="IN24" s="28">
        <v>0</v>
      </c>
      <c r="IO24" s="28">
        <v>0</v>
      </c>
      <c r="IP24" s="28">
        <v>0</v>
      </c>
      <c r="IQ24" s="28">
        <v>0</v>
      </c>
      <c r="IR24" s="28">
        <v>0</v>
      </c>
      <c r="IS24" s="28">
        <v>0</v>
      </c>
      <c r="IT24" s="28">
        <v>0</v>
      </c>
      <c r="IU24" s="28">
        <v>0</v>
      </c>
      <c r="IV24" s="28">
        <v>0</v>
      </c>
      <c r="IW24" s="28">
        <v>0</v>
      </c>
      <c r="IX24" s="28">
        <v>0</v>
      </c>
      <c r="IY24" s="28">
        <v>0</v>
      </c>
      <c r="IZ24" s="28">
        <v>0</v>
      </c>
      <c r="JA24" s="28">
        <v>0</v>
      </c>
      <c r="JB24" s="28">
        <v>0</v>
      </c>
      <c r="JC24" s="28">
        <v>0</v>
      </c>
      <c r="JD24" s="28">
        <v>0</v>
      </c>
      <c r="JE24" s="28">
        <v>0</v>
      </c>
      <c r="JF24" s="28">
        <v>0</v>
      </c>
      <c r="JG24" s="28">
        <v>0</v>
      </c>
      <c r="JH24" s="28">
        <v>0</v>
      </c>
      <c r="JI24" s="28">
        <v>0</v>
      </c>
      <c r="JJ24" s="28">
        <v>0</v>
      </c>
      <c r="JK24" s="28">
        <v>0</v>
      </c>
      <c r="JL24" s="28">
        <v>0</v>
      </c>
      <c r="JM24" s="28">
        <v>0</v>
      </c>
      <c r="JN24" s="28">
        <v>0</v>
      </c>
      <c r="JO24" s="28">
        <v>0</v>
      </c>
      <c r="JP24" s="28">
        <v>0</v>
      </c>
      <c r="JQ24" s="28">
        <v>0</v>
      </c>
      <c r="JR24" s="28">
        <v>0</v>
      </c>
      <c r="JS24" s="28">
        <v>0</v>
      </c>
      <c r="JT24" s="28">
        <v>0</v>
      </c>
      <c r="JU24" s="28">
        <v>0</v>
      </c>
      <c r="JV24" s="28">
        <v>0</v>
      </c>
      <c r="JW24" s="28">
        <v>0</v>
      </c>
      <c r="JX24" s="28">
        <v>0</v>
      </c>
      <c r="JY24" s="28">
        <v>0</v>
      </c>
      <c r="JZ24" s="28">
        <v>0</v>
      </c>
      <c r="KA24" s="28">
        <v>0</v>
      </c>
      <c r="KB24" s="28">
        <v>0</v>
      </c>
      <c r="KC24" s="28">
        <v>0</v>
      </c>
      <c r="KD24" s="28">
        <v>0</v>
      </c>
      <c r="KE24" s="28">
        <v>0</v>
      </c>
      <c r="KF24" s="28">
        <v>0</v>
      </c>
      <c r="KG24" s="28">
        <v>0</v>
      </c>
      <c r="KH24" s="28">
        <v>0</v>
      </c>
      <c r="KI24" s="28">
        <v>0</v>
      </c>
      <c r="KJ24" s="28">
        <v>0</v>
      </c>
      <c r="KK24" s="28">
        <v>0</v>
      </c>
      <c r="KL24" s="28">
        <v>0</v>
      </c>
      <c r="KM24" s="28">
        <v>0</v>
      </c>
      <c r="KN24" s="28">
        <v>0</v>
      </c>
      <c r="KO24" s="28">
        <v>0</v>
      </c>
      <c r="KP24" s="28">
        <v>0</v>
      </c>
      <c r="KQ24" s="28">
        <v>0</v>
      </c>
      <c r="KR24" s="28">
        <v>0</v>
      </c>
      <c r="KS24" s="28">
        <v>0</v>
      </c>
      <c r="KT24" s="28">
        <v>0</v>
      </c>
      <c r="KU24" s="28">
        <v>0</v>
      </c>
      <c r="KV24" s="28">
        <v>0</v>
      </c>
      <c r="KW24" s="28">
        <v>0</v>
      </c>
      <c r="KX24" s="28">
        <v>0</v>
      </c>
      <c r="KY24" s="28">
        <v>0</v>
      </c>
      <c r="KZ24" s="28">
        <v>0</v>
      </c>
      <c r="LA24" s="28">
        <v>0</v>
      </c>
      <c r="LB24" s="28">
        <v>0</v>
      </c>
      <c r="LC24" s="28">
        <v>0</v>
      </c>
      <c r="LD24" s="28">
        <v>0</v>
      </c>
      <c r="LE24" s="28">
        <v>0</v>
      </c>
      <c r="LF24" s="28">
        <v>0</v>
      </c>
      <c r="LG24" s="28">
        <v>0</v>
      </c>
      <c r="LH24" s="28">
        <v>0</v>
      </c>
      <c r="LI24" s="28">
        <v>0</v>
      </c>
      <c r="LJ24" s="28">
        <v>0</v>
      </c>
      <c r="LK24" s="28">
        <v>0</v>
      </c>
      <c r="LL24" s="28">
        <v>0</v>
      </c>
      <c r="LM24" s="28">
        <v>0</v>
      </c>
      <c r="LN24" s="28">
        <v>0</v>
      </c>
      <c r="LO24" s="28">
        <v>0</v>
      </c>
      <c r="LP24" s="28">
        <v>0</v>
      </c>
      <c r="LQ24" s="28">
        <v>0</v>
      </c>
      <c r="LR24" s="28">
        <v>0</v>
      </c>
      <c r="LS24" s="28">
        <v>0</v>
      </c>
      <c r="LT24" s="28">
        <v>0</v>
      </c>
      <c r="LU24" s="28">
        <v>0</v>
      </c>
      <c r="LV24" s="28">
        <v>0</v>
      </c>
      <c r="LW24" s="28">
        <v>0</v>
      </c>
      <c r="LX24" s="28">
        <v>0</v>
      </c>
      <c r="LY24" s="28">
        <v>0</v>
      </c>
      <c r="LZ24" s="28">
        <v>0</v>
      </c>
      <c r="MA24" s="28">
        <v>0</v>
      </c>
      <c r="MB24" s="28">
        <v>0</v>
      </c>
      <c r="MC24" s="28">
        <v>0</v>
      </c>
      <c r="MD24" s="28">
        <v>0</v>
      </c>
      <c r="ME24" s="28">
        <v>0</v>
      </c>
      <c r="MF24" s="28">
        <v>0</v>
      </c>
      <c r="MG24" s="28">
        <v>0</v>
      </c>
      <c r="MH24" s="28">
        <v>0</v>
      </c>
      <c r="MI24" s="28">
        <v>0</v>
      </c>
      <c r="MJ24" s="28">
        <v>0</v>
      </c>
      <c r="MK24" s="28">
        <v>0</v>
      </c>
      <c r="ML24" s="28">
        <v>0</v>
      </c>
      <c r="MM24" s="28">
        <v>0</v>
      </c>
      <c r="MN24" s="28">
        <v>0</v>
      </c>
      <c r="MO24" s="28">
        <v>0</v>
      </c>
      <c r="MP24" s="28">
        <v>0</v>
      </c>
      <c r="MQ24" s="28">
        <v>0</v>
      </c>
      <c r="MR24" s="28">
        <v>0</v>
      </c>
      <c r="MS24" s="28">
        <v>0</v>
      </c>
      <c r="MT24" s="28">
        <v>0</v>
      </c>
      <c r="MU24" s="28">
        <v>0</v>
      </c>
      <c r="MV24" s="28">
        <v>0</v>
      </c>
      <c r="MW24" s="28">
        <v>0</v>
      </c>
      <c r="MX24" s="28">
        <v>0</v>
      </c>
      <c r="MY24" s="28">
        <v>0</v>
      </c>
      <c r="MZ24" s="28">
        <v>0</v>
      </c>
      <c r="NA24" s="28">
        <v>0</v>
      </c>
      <c r="NB24" s="28">
        <v>0</v>
      </c>
      <c r="NC24" s="28">
        <v>0</v>
      </c>
      <c r="ND24" s="28">
        <v>0</v>
      </c>
      <c r="NE24" s="28">
        <v>0</v>
      </c>
      <c r="NF24" s="28">
        <v>0</v>
      </c>
      <c r="NG24" s="28">
        <v>0</v>
      </c>
      <c r="NH24" s="28">
        <v>0</v>
      </c>
      <c r="NI24" s="28">
        <v>0</v>
      </c>
      <c r="NJ24" s="28">
        <v>0</v>
      </c>
      <c r="NK24" s="28">
        <v>0</v>
      </c>
      <c r="NL24" s="28">
        <v>0</v>
      </c>
      <c r="NM24" s="28">
        <v>0</v>
      </c>
      <c r="NN24" s="28">
        <v>0</v>
      </c>
      <c r="NO24" s="28">
        <v>0</v>
      </c>
      <c r="NP24" s="28">
        <v>0</v>
      </c>
      <c r="NQ24" s="28">
        <v>0</v>
      </c>
      <c r="NR24" s="28">
        <v>0</v>
      </c>
      <c r="NS24" s="28">
        <v>0</v>
      </c>
      <c r="NT24" s="28">
        <v>0</v>
      </c>
      <c r="NU24" s="28">
        <v>0</v>
      </c>
      <c r="NV24" s="28">
        <v>0</v>
      </c>
      <c r="NW24" s="28">
        <v>0</v>
      </c>
      <c r="NX24" s="28">
        <v>0</v>
      </c>
      <c r="NY24" s="28">
        <v>0</v>
      </c>
      <c r="NZ24" s="28">
        <v>0</v>
      </c>
      <c r="OA24" s="28">
        <v>0</v>
      </c>
      <c r="OB24" s="28">
        <v>0</v>
      </c>
      <c r="OC24" s="28">
        <v>0</v>
      </c>
      <c r="OD24" s="28">
        <v>0</v>
      </c>
      <c r="OE24" s="28">
        <v>0</v>
      </c>
      <c r="OF24" s="28">
        <v>0</v>
      </c>
      <c r="OG24" s="28">
        <v>0</v>
      </c>
      <c r="OH24" s="28">
        <v>0</v>
      </c>
      <c r="OI24" s="28">
        <v>0</v>
      </c>
      <c r="OJ24" s="28">
        <v>0</v>
      </c>
      <c r="OK24" s="28">
        <v>0</v>
      </c>
      <c r="OL24" s="28">
        <v>0</v>
      </c>
      <c r="OM24" s="28">
        <v>0</v>
      </c>
      <c r="ON24" s="28">
        <v>0</v>
      </c>
      <c r="OO24" s="28">
        <v>0</v>
      </c>
      <c r="OP24" s="28">
        <v>0</v>
      </c>
      <c r="OQ24" s="28">
        <v>0</v>
      </c>
      <c r="OR24" s="28">
        <v>0</v>
      </c>
      <c r="OS24" s="28">
        <v>0</v>
      </c>
      <c r="OT24" s="28">
        <v>0</v>
      </c>
      <c r="OU24" s="28">
        <v>0</v>
      </c>
      <c r="OV24" s="28">
        <v>0</v>
      </c>
      <c r="OW24" s="28">
        <v>0</v>
      </c>
      <c r="OX24" s="28">
        <v>0</v>
      </c>
      <c r="OY24" s="28">
        <v>0</v>
      </c>
      <c r="OZ24" s="28">
        <v>0</v>
      </c>
      <c r="PA24" s="28">
        <v>0</v>
      </c>
      <c r="PB24" s="28">
        <v>0</v>
      </c>
      <c r="PC24" s="28">
        <v>0</v>
      </c>
      <c r="PD24" s="28">
        <v>0</v>
      </c>
      <c r="PE24" s="28">
        <v>0</v>
      </c>
      <c r="PF24" s="28">
        <v>0</v>
      </c>
      <c r="PG24" s="28">
        <v>0</v>
      </c>
      <c r="PH24" s="28">
        <v>0</v>
      </c>
      <c r="PI24" s="28">
        <v>0</v>
      </c>
      <c r="PJ24" s="28">
        <v>0</v>
      </c>
      <c r="PK24" s="28">
        <v>0</v>
      </c>
      <c r="PL24" s="28">
        <v>0</v>
      </c>
      <c r="PM24" s="28">
        <v>0</v>
      </c>
      <c r="PN24" s="28">
        <v>0</v>
      </c>
      <c r="PO24" s="28">
        <v>0</v>
      </c>
      <c r="PP24" s="28">
        <v>0</v>
      </c>
      <c r="PQ24" s="28">
        <v>0</v>
      </c>
      <c r="PR24" s="28">
        <v>0</v>
      </c>
      <c r="PS24" s="28">
        <v>0</v>
      </c>
      <c r="PT24" s="28">
        <v>0</v>
      </c>
      <c r="PU24" s="28">
        <v>0</v>
      </c>
      <c r="PV24" s="28">
        <v>0</v>
      </c>
      <c r="PW24" s="28">
        <v>0</v>
      </c>
      <c r="PX24" s="28">
        <v>0</v>
      </c>
      <c r="PY24" s="28">
        <v>0</v>
      </c>
      <c r="PZ24" s="28">
        <v>0</v>
      </c>
      <c r="QA24" s="28">
        <v>0</v>
      </c>
      <c r="QB24" s="28">
        <v>0</v>
      </c>
      <c r="QC24" s="28">
        <v>0</v>
      </c>
      <c r="QD24" s="28">
        <v>0</v>
      </c>
      <c r="QE24" s="28">
        <v>0</v>
      </c>
      <c r="QF24" s="28">
        <v>0</v>
      </c>
      <c r="QG24" s="28">
        <v>0</v>
      </c>
      <c r="QH24" s="28">
        <v>0</v>
      </c>
      <c r="QI24" s="28">
        <v>0</v>
      </c>
      <c r="QJ24" s="28">
        <v>0</v>
      </c>
      <c r="QK24" s="28">
        <v>0</v>
      </c>
      <c r="QL24" s="28">
        <v>0</v>
      </c>
      <c r="QM24" s="28">
        <v>0</v>
      </c>
      <c r="QN24" s="28">
        <v>0</v>
      </c>
      <c r="QO24" s="28">
        <v>0</v>
      </c>
      <c r="QP24" s="28">
        <v>0</v>
      </c>
      <c r="QQ24" s="28">
        <v>0</v>
      </c>
      <c r="QR24" s="28">
        <v>0</v>
      </c>
      <c r="QS24" s="28">
        <v>0</v>
      </c>
      <c r="QT24" s="28">
        <v>0</v>
      </c>
      <c r="QU24" s="28">
        <v>0</v>
      </c>
      <c r="QV24" s="28">
        <v>0</v>
      </c>
      <c r="QW24" s="28">
        <v>0</v>
      </c>
      <c r="QX24" s="28">
        <v>0</v>
      </c>
      <c r="QY24" s="28">
        <v>0</v>
      </c>
      <c r="QZ24" s="28">
        <v>0</v>
      </c>
      <c r="RA24" s="28">
        <v>0</v>
      </c>
      <c r="RB24" s="28">
        <v>0</v>
      </c>
      <c r="RC24" s="28">
        <v>0</v>
      </c>
      <c r="RD24" s="28">
        <v>0</v>
      </c>
      <c r="RE24" s="28">
        <v>0</v>
      </c>
      <c r="RF24" s="28">
        <v>0</v>
      </c>
      <c r="RG24" s="28">
        <v>0</v>
      </c>
      <c r="RH24" s="28">
        <v>0</v>
      </c>
      <c r="RI24" s="28">
        <v>0</v>
      </c>
      <c r="RJ24" s="28">
        <v>0</v>
      </c>
      <c r="RK24" s="28">
        <v>0</v>
      </c>
      <c r="RL24" s="28">
        <v>0</v>
      </c>
      <c r="RM24" s="28">
        <v>0</v>
      </c>
      <c r="RN24" s="28">
        <v>0</v>
      </c>
      <c r="RO24" s="28">
        <v>0</v>
      </c>
      <c r="RP24" s="28">
        <v>0</v>
      </c>
      <c r="RQ24" s="28">
        <v>0</v>
      </c>
      <c r="RR24" s="28">
        <v>0</v>
      </c>
      <c r="RS24" s="28">
        <v>0</v>
      </c>
      <c r="RT24" s="28">
        <v>0</v>
      </c>
      <c r="RU24" s="28">
        <v>0</v>
      </c>
      <c r="RV24" s="28">
        <v>0</v>
      </c>
      <c r="RW24" s="28">
        <v>0</v>
      </c>
      <c r="RX24" s="28">
        <v>0</v>
      </c>
      <c r="RY24" s="28">
        <v>0</v>
      </c>
      <c r="RZ24" s="28">
        <v>0</v>
      </c>
      <c r="SA24" s="28">
        <v>0</v>
      </c>
      <c r="SB24" s="28">
        <v>0</v>
      </c>
      <c r="SC24" s="28">
        <v>0</v>
      </c>
      <c r="SD24" s="28">
        <v>0</v>
      </c>
      <c r="SE24" s="28">
        <v>0</v>
      </c>
      <c r="SF24" s="28">
        <v>0</v>
      </c>
      <c r="SG24" s="28">
        <v>0</v>
      </c>
      <c r="SH24" s="28">
        <v>0</v>
      </c>
      <c r="SI24" s="28">
        <v>0</v>
      </c>
      <c r="SJ24" s="28">
        <v>0</v>
      </c>
      <c r="SK24" s="28">
        <v>0</v>
      </c>
      <c r="SL24" s="28">
        <v>0</v>
      </c>
      <c r="SM24" s="28">
        <v>0</v>
      </c>
      <c r="SN24" s="28">
        <v>0</v>
      </c>
      <c r="SO24" s="28">
        <v>0</v>
      </c>
      <c r="SP24" s="28">
        <v>0</v>
      </c>
      <c r="SQ24" s="28">
        <v>0</v>
      </c>
      <c r="SR24" s="28">
        <v>0</v>
      </c>
      <c r="SS24" s="28">
        <v>0</v>
      </c>
      <c r="ST24" s="28">
        <v>0</v>
      </c>
      <c r="SU24" s="28">
        <v>0</v>
      </c>
      <c r="SV24" s="28">
        <v>0</v>
      </c>
      <c r="SW24" s="28">
        <v>0</v>
      </c>
      <c r="SX24" s="28">
        <v>0</v>
      </c>
      <c r="SY24" s="28">
        <v>0</v>
      </c>
      <c r="SZ24" s="28">
        <v>0</v>
      </c>
      <c r="TA24" s="28">
        <v>0</v>
      </c>
      <c r="TB24" s="28">
        <v>0</v>
      </c>
      <c r="TC24" s="28">
        <v>0</v>
      </c>
      <c r="TD24" s="28">
        <v>0</v>
      </c>
      <c r="TE24" s="28">
        <v>0</v>
      </c>
      <c r="TF24" s="28">
        <v>0</v>
      </c>
      <c r="TG24" s="28">
        <v>0</v>
      </c>
      <c r="TH24" s="28">
        <v>0</v>
      </c>
      <c r="TI24" s="28">
        <v>0</v>
      </c>
      <c r="TJ24" s="28">
        <v>0</v>
      </c>
      <c r="TK24" s="28">
        <v>0</v>
      </c>
      <c r="TL24" s="28">
        <v>0</v>
      </c>
      <c r="TM24" s="28">
        <v>0</v>
      </c>
      <c r="TN24" s="28">
        <v>0</v>
      </c>
      <c r="TO24" s="28">
        <v>0</v>
      </c>
      <c r="TP24" s="28">
        <v>0</v>
      </c>
      <c r="TQ24" s="28">
        <v>0</v>
      </c>
      <c r="TR24" s="28">
        <v>0</v>
      </c>
      <c r="TS24" s="28">
        <v>0</v>
      </c>
      <c r="TT24" s="28">
        <v>0</v>
      </c>
      <c r="TU24" s="28">
        <v>0</v>
      </c>
      <c r="TV24" s="28">
        <v>0</v>
      </c>
      <c r="TW24" s="28">
        <v>0</v>
      </c>
      <c r="TX24" s="28">
        <v>0</v>
      </c>
      <c r="TY24" s="28">
        <v>0</v>
      </c>
      <c r="TZ24" s="28">
        <v>0</v>
      </c>
      <c r="UA24" s="28">
        <v>0</v>
      </c>
      <c r="UB24" s="28">
        <v>0</v>
      </c>
      <c r="UC24" s="28">
        <v>0</v>
      </c>
      <c r="UD24" s="28">
        <v>0</v>
      </c>
      <c r="UE24" s="28">
        <v>0</v>
      </c>
      <c r="UF24" s="28">
        <v>0</v>
      </c>
      <c r="UG24" s="28">
        <v>0</v>
      </c>
      <c r="UH24" s="28">
        <v>0</v>
      </c>
      <c r="UI24" s="28">
        <v>0</v>
      </c>
      <c r="UJ24" s="28">
        <v>0</v>
      </c>
      <c r="UK24" s="28">
        <v>0</v>
      </c>
      <c r="UL24" s="28">
        <v>0</v>
      </c>
      <c r="UM24" s="28">
        <v>0</v>
      </c>
      <c r="UN24" s="28">
        <v>0</v>
      </c>
      <c r="UO24" s="28">
        <v>0</v>
      </c>
      <c r="UP24" s="28">
        <v>0</v>
      </c>
      <c r="UQ24" s="28">
        <v>0</v>
      </c>
      <c r="UR24" s="28">
        <v>0</v>
      </c>
      <c r="US24" s="28">
        <v>0</v>
      </c>
      <c r="UT24" s="28">
        <v>0</v>
      </c>
      <c r="UU24" s="28">
        <v>0</v>
      </c>
      <c r="UV24" s="28">
        <v>0</v>
      </c>
      <c r="UW24" s="28">
        <v>0</v>
      </c>
      <c r="UX24" s="28">
        <v>0</v>
      </c>
      <c r="UY24" s="28">
        <v>0</v>
      </c>
      <c r="UZ24" s="28">
        <v>0</v>
      </c>
      <c r="VA24" s="28">
        <v>0</v>
      </c>
      <c r="VB24" s="28">
        <v>0</v>
      </c>
      <c r="VC24" s="28">
        <v>0</v>
      </c>
      <c r="VD24" s="28">
        <v>0</v>
      </c>
      <c r="VE24" s="28">
        <v>0</v>
      </c>
      <c r="VF24" s="28">
        <v>0</v>
      </c>
      <c r="VG24" s="28">
        <v>0</v>
      </c>
      <c r="VH24" s="28">
        <v>0</v>
      </c>
      <c r="VI24" s="28">
        <v>0</v>
      </c>
      <c r="VJ24" s="28">
        <v>0</v>
      </c>
      <c r="VK24" s="28">
        <v>0</v>
      </c>
      <c r="VL24" s="28">
        <v>0</v>
      </c>
      <c r="VM24" s="28">
        <v>0</v>
      </c>
      <c r="VN24" s="28">
        <v>0</v>
      </c>
      <c r="VO24" s="28">
        <v>0</v>
      </c>
      <c r="VP24" s="28">
        <v>0</v>
      </c>
      <c r="VQ24" s="28">
        <v>0</v>
      </c>
      <c r="VR24" s="28">
        <v>0</v>
      </c>
      <c r="VS24" s="28">
        <v>0</v>
      </c>
      <c r="VT24" s="28">
        <v>0</v>
      </c>
      <c r="VU24" s="28">
        <v>0</v>
      </c>
      <c r="VV24" s="28">
        <v>0</v>
      </c>
      <c r="VW24" s="28">
        <v>0</v>
      </c>
      <c r="VX24" s="28">
        <v>0</v>
      </c>
      <c r="VY24" s="28">
        <v>0</v>
      </c>
      <c r="VZ24" s="28">
        <v>0</v>
      </c>
      <c r="WA24" s="28">
        <v>0</v>
      </c>
      <c r="WB24" s="28">
        <v>0</v>
      </c>
      <c r="WC24" s="28">
        <v>0</v>
      </c>
      <c r="WD24" s="28">
        <v>0</v>
      </c>
      <c r="WE24" s="28">
        <v>0</v>
      </c>
      <c r="WF24" s="28">
        <v>0</v>
      </c>
      <c r="WG24" s="28">
        <v>0</v>
      </c>
      <c r="WH24" s="28">
        <v>0</v>
      </c>
      <c r="WI24" s="28">
        <v>0</v>
      </c>
      <c r="WJ24" s="28">
        <v>0</v>
      </c>
      <c r="WK24" s="28">
        <v>0</v>
      </c>
      <c r="WL24" s="28">
        <v>0</v>
      </c>
      <c r="WM24" s="28">
        <v>0</v>
      </c>
      <c r="WN24" s="28">
        <v>0</v>
      </c>
      <c r="WO24" s="28">
        <v>0</v>
      </c>
      <c r="WP24" s="28">
        <v>0</v>
      </c>
      <c r="WQ24" s="28">
        <v>0</v>
      </c>
      <c r="WR24" s="28">
        <v>0</v>
      </c>
      <c r="WS24" s="28">
        <v>0</v>
      </c>
      <c r="WT24" s="28">
        <v>0</v>
      </c>
      <c r="WU24" s="28">
        <v>0</v>
      </c>
      <c r="WV24" s="28">
        <v>0</v>
      </c>
      <c r="WW24" s="28">
        <v>0</v>
      </c>
      <c r="WX24" s="28">
        <v>0</v>
      </c>
      <c r="WY24" s="28">
        <v>0</v>
      </c>
      <c r="WZ24" s="28">
        <v>0</v>
      </c>
      <c r="XA24" s="28">
        <v>0</v>
      </c>
      <c r="XB24" s="28">
        <v>0</v>
      </c>
      <c r="XC24" s="28">
        <v>0</v>
      </c>
      <c r="XD24" s="28">
        <v>0</v>
      </c>
      <c r="XE24" s="28">
        <v>0</v>
      </c>
      <c r="XF24" s="28">
        <v>0</v>
      </c>
      <c r="XG24" s="28">
        <v>0</v>
      </c>
      <c r="XH24" s="28">
        <v>0</v>
      </c>
      <c r="XI24" s="28">
        <v>0</v>
      </c>
      <c r="XJ24" s="28">
        <v>0</v>
      </c>
      <c r="XK24" s="28">
        <v>0</v>
      </c>
      <c r="XL24" s="28">
        <v>0</v>
      </c>
      <c r="XM24" s="28">
        <v>0</v>
      </c>
      <c r="XN24" s="28">
        <v>0</v>
      </c>
      <c r="XO24" s="28">
        <v>0</v>
      </c>
      <c r="XP24" s="28">
        <v>0</v>
      </c>
      <c r="XQ24" s="28">
        <v>0</v>
      </c>
      <c r="XR24" s="28">
        <v>0</v>
      </c>
      <c r="XS24" s="28">
        <v>0</v>
      </c>
      <c r="XT24" s="28">
        <v>0</v>
      </c>
      <c r="XU24" s="28">
        <v>0</v>
      </c>
      <c r="XV24" s="28">
        <v>0</v>
      </c>
      <c r="XW24" s="28">
        <v>0</v>
      </c>
      <c r="XX24" s="28">
        <v>0</v>
      </c>
      <c r="XY24" s="28">
        <v>0</v>
      </c>
      <c r="XZ24" s="28">
        <v>0</v>
      </c>
      <c r="YA24" s="28">
        <v>0</v>
      </c>
      <c r="YB24" s="28">
        <v>0</v>
      </c>
      <c r="YC24" s="28">
        <v>0</v>
      </c>
      <c r="YD24" s="28">
        <v>0</v>
      </c>
      <c r="YE24" s="28">
        <v>0</v>
      </c>
      <c r="YF24" s="28">
        <v>0</v>
      </c>
      <c r="YG24" s="28">
        <v>0</v>
      </c>
      <c r="YH24" s="28">
        <v>0</v>
      </c>
      <c r="YI24" s="28">
        <v>0</v>
      </c>
      <c r="YJ24" s="28">
        <v>0</v>
      </c>
      <c r="YK24" s="28">
        <v>0</v>
      </c>
      <c r="YL24" s="28">
        <v>0</v>
      </c>
      <c r="YM24" s="28">
        <v>0</v>
      </c>
      <c r="YN24" s="28">
        <v>0</v>
      </c>
      <c r="YO24" s="28">
        <v>0</v>
      </c>
      <c r="YP24" s="28">
        <v>0</v>
      </c>
      <c r="YQ24" s="28">
        <v>0</v>
      </c>
      <c r="YR24" s="28">
        <v>0</v>
      </c>
      <c r="YS24" s="28">
        <v>0</v>
      </c>
      <c r="YT24" s="28">
        <v>0</v>
      </c>
      <c r="YU24" s="28">
        <v>0</v>
      </c>
      <c r="YV24" s="28">
        <v>0</v>
      </c>
      <c r="YW24" s="28">
        <v>0</v>
      </c>
      <c r="YX24" s="28">
        <v>0</v>
      </c>
      <c r="YY24" s="28">
        <v>0</v>
      </c>
      <c r="YZ24" s="28">
        <v>0</v>
      </c>
      <c r="ZA24" s="28">
        <v>0</v>
      </c>
      <c r="ZB24" s="28">
        <v>0</v>
      </c>
      <c r="ZC24" s="28">
        <v>0</v>
      </c>
      <c r="ZD24" s="28">
        <v>0</v>
      </c>
      <c r="ZE24" s="28">
        <v>0</v>
      </c>
      <c r="ZF24" s="28">
        <v>0</v>
      </c>
      <c r="ZG24" s="28">
        <v>0</v>
      </c>
      <c r="ZH24" s="28">
        <v>0</v>
      </c>
      <c r="ZI24" s="28">
        <v>0</v>
      </c>
      <c r="ZJ24" s="28">
        <v>0</v>
      </c>
      <c r="ZK24" s="28">
        <v>0</v>
      </c>
      <c r="ZL24" s="28">
        <v>0</v>
      </c>
      <c r="ZM24" s="28">
        <v>0</v>
      </c>
      <c r="ZN24" s="28">
        <v>0</v>
      </c>
      <c r="ZO24" s="28">
        <v>0</v>
      </c>
      <c r="ZP24" s="28">
        <v>0</v>
      </c>
      <c r="ZQ24" s="28">
        <v>0</v>
      </c>
      <c r="ZR24" s="28">
        <v>0</v>
      </c>
      <c r="ZS24" s="28">
        <v>0</v>
      </c>
      <c r="ZT24" s="28">
        <v>0</v>
      </c>
    </row>
    <row r="25" spans="1:696" x14ac:dyDescent="0.25">
      <c r="A25" s="50" t="s">
        <v>69</v>
      </c>
      <c r="B25" s="50" t="s">
        <v>68</v>
      </c>
      <c r="C25" s="50">
        <v>0</v>
      </c>
      <c r="D25" s="34"/>
      <c r="E25" s="33">
        <v>0</v>
      </c>
      <c r="F25" s="9" t="s">
        <v>1</v>
      </c>
      <c r="G25" s="32" t="s">
        <v>67</v>
      </c>
      <c r="H25" s="30">
        <v>41272</v>
      </c>
      <c r="I25" s="48" t="s">
        <v>66</v>
      </c>
      <c r="J25" s="9">
        <v>42</v>
      </c>
      <c r="K25" s="9" t="s">
        <v>65</v>
      </c>
      <c r="L25" s="30">
        <v>42550</v>
      </c>
      <c r="M25"/>
      <c r="N25"/>
      <c r="O25"/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</row>
    <row r="26" spans="1:696" x14ac:dyDescent="0.25">
      <c r="A26" s="40" t="s">
        <v>64</v>
      </c>
      <c r="B26" s="40"/>
      <c r="C26" s="40">
        <v>3266.1981002000994</v>
      </c>
      <c r="D26" s="41">
        <v>0.13081224787474285</v>
      </c>
      <c r="E26" s="52">
        <v>213.990297</v>
      </c>
      <c r="F26" s="38"/>
      <c r="G26" s="39"/>
      <c r="H26" s="36"/>
      <c r="I26" s="38"/>
      <c r="J26" s="38"/>
      <c r="K26" s="37"/>
      <c r="L26" s="36"/>
      <c r="M26"/>
      <c r="N26"/>
      <c r="O26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</row>
    <row r="27" spans="1:696" x14ac:dyDescent="0.25">
      <c r="A27" s="63" t="s">
        <v>63</v>
      </c>
      <c r="B27" s="63"/>
      <c r="C27" s="63">
        <v>2594.7223815615048</v>
      </c>
      <c r="D27" s="62"/>
      <c r="E27" s="61">
        <v>169.99746985000002</v>
      </c>
      <c r="F27" s="59"/>
      <c r="G27" s="60"/>
      <c r="H27" s="57"/>
      <c r="I27" s="59"/>
      <c r="J27" s="59"/>
      <c r="K27" s="58"/>
      <c r="L27" s="57"/>
      <c r="M27"/>
      <c r="N27"/>
      <c r="O27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U27" s="28">
        <v>0</v>
      </c>
      <c r="AV27" s="28">
        <v>0</v>
      </c>
      <c r="AW27" s="28">
        <v>12328714.873755194</v>
      </c>
      <c r="AX27" s="28">
        <v>21957627.296605002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12697662.81264106</v>
      </c>
      <c r="BJ27" s="28">
        <v>23438033.732300561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13312129.421316372</v>
      </c>
      <c r="BV27" s="28">
        <v>25201661.60814156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13623851.835136099</v>
      </c>
      <c r="CH27" s="28">
        <v>26770072.215467997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14014980.731630517</v>
      </c>
      <c r="CT27" s="28">
        <v>28301071.158232383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14127614.086743183</v>
      </c>
      <c r="DF27" s="28">
        <v>29674413.90352438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14320422.196813049</v>
      </c>
      <c r="DR27" s="28">
        <v>30983424.255235914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14324637.346822942</v>
      </c>
      <c r="ED27" s="28">
        <v>32140416.088801697</v>
      </c>
      <c r="EE27" s="28">
        <v>0</v>
      </c>
      <c r="EF27" s="28">
        <v>0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14246369.718431089</v>
      </c>
      <c r="EP27" s="28">
        <v>33194221.378963619</v>
      </c>
      <c r="EQ27" s="28">
        <v>0</v>
      </c>
      <c r="ER27" s="28">
        <v>0</v>
      </c>
      <c r="ES27" s="28">
        <v>0</v>
      </c>
      <c r="ET27" s="28">
        <v>0</v>
      </c>
      <c r="EU27" s="28">
        <v>0</v>
      </c>
      <c r="EV27" s="28">
        <v>0</v>
      </c>
      <c r="EW27" s="28">
        <v>0</v>
      </c>
      <c r="EX27" s="28">
        <v>0</v>
      </c>
      <c r="EY27" s="28">
        <v>0</v>
      </c>
      <c r="EZ27" s="28">
        <v>0</v>
      </c>
      <c r="FA27" s="28">
        <v>14015535.666402208</v>
      </c>
      <c r="FB27" s="28">
        <v>34149237.988608137</v>
      </c>
      <c r="FC27" s="28">
        <v>0</v>
      </c>
      <c r="FD27" s="28">
        <v>0</v>
      </c>
      <c r="FE27" s="28">
        <v>0</v>
      </c>
      <c r="FF27" s="28">
        <v>0</v>
      </c>
      <c r="FG27" s="28">
        <v>0</v>
      </c>
      <c r="FH27" s="28">
        <v>0</v>
      </c>
      <c r="FI27" s="28">
        <v>0</v>
      </c>
      <c r="FJ27" s="28">
        <v>0</v>
      </c>
      <c r="FK27" s="28">
        <v>0</v>
      </c>
      <c r="FL27" s="28">
        <v>0</v>
      </c>
      <c r="FM27" s="28">
        <v>13911584.490961226</v>
      </c>
      <c r="FN27" s="28">
        <v>35115348.209195405</v>
      </c>
      <c r="FO27" s="28">
        <v>0</v>
      </c>
      <c r="FP27" s="28">
        <v>0</v>
      </c>
      <c r="FQ27" s="28">
        <v>0</v>
      </c>
      <c r="FR27" s="28">
        <v>0</v>
      </c>
      <c r="FS27" s="28">
        <v>0</v>
      </c>
      <c r="FT27" s="28">
        <v>0</v>
      </c>
      <c r="FU27" s="28">
        <v>0</v>
      </c>
      <c r="FV27" s="28">
        <v>0</v>
      </c>
      <c r="FW27" s="28">
        <v>0</v>
      </c>
      <c r="FX27" s="28">
        <v>0</v>
      </c>
      <c r="FY27" s="28">
        <v>13631038.099796245</v>
      </c>
      <c r="FZ27" s="28">
        <v>36100433.809058107</v>
      </c>
      <c r="GA27" s="28">
        <v>0</v>
      </c>
      <c r="GB27" s="28">
        <v>0</v>
      </c>
      <c r="GC27" s="28">
        <v>0</v>
      </c>
      <c r="GD27" s="28">
        <v>0</v>
      </c>
      <c r="GE27" s="28">
        <v>0</v>
      </c>
      <c r="GF27" s="28">
        <v>0</v>
      </c>
      <c r="GG27" s="28">
        <v>0</v>
      </c>
      <c r="GH27" s="28">
        <v>0</v>
      </c>
      <c r="GI27" s="28">
        <v>0</v>
      </c>
      <c r="GJ27" s="28">
        <v>0</v>
      </c>
      <c r="GK27" s="28">
        <v>13477509.98976464</v>
      </c>
      <c r="GL27" s="28">
        <v>37112362.790998235</v>
      </c>
      <c r="GM27" s="28">
        <v>0</v>
      </c>
      <c r="GN27" s="28">
        <v>0</v>
      </c>
      <c r="GO27" s="28">
        <v>0</v>
      </c>
      <c r="GP27" s="28">
        <v>0</v>
      </c>
      <c r="GQ27" s="28">
        <v>0</v>
      </c>
      <c r="GR27" s="28">
        <v>0</v>
      </c>
      <c r="GS27" s="28">
        <v>0</v>
      </c>
      <c r="GT27" s="28">
        <v>0</v>
      </c>
      <c r="GU27" s="28">
        <v>0</v>
      </c>
      <c r="GV27" s="28">
        <v>0</v>
      </c>
      <c r="GW27" s="28">
        <v>13144670.693712635</v>
      </c>
      <c r="GX27" s="28">
        <v>38127799.471785679</v>
      </c>
      <c r="GY27" s="28">
        <v>0</v>
      </c>
      <c r="GZ27" s="28">
        <v>0</v>
      </c>
      <c r="HA27" s="28">
        <v>0</v>
      </c>
      <c r="HB27" s="28">
        <v>0</v>
      </c>
      <c r="HC27" s="28">
        <v>0</v>
      </c>
      <c r="HD27" s="28">
        <v>0</v>
      </c>
      <c r="HE27" s="28">
        <v>0</v>
      </c>
      <c r="HF27" s="28">
        <v>0</v>
      </c>
      <c r="HG27" s="28">
        <v>0</v>
      </c>
      <c r="HH27" s="28">
        <v>0</v>
      </c>
      <c r="HI27" s="28">
        <v>12936995.282560991</v>
      </c>
      <c r="HJ27" s="28">
        <v>39186371.158614278</v>
      </c>
      <c r="HK27" s="28">
        <v>0</v>
      </c>
      <c r="HL27" s="28">
        <v>0</v>
      </c>
      <c r="HM27" s="28">
        <v>0</v>
      </c>
      <c r="HN27" s="28">
        <v>0</v>
      </c>
      <c r="HO27" s="28">
        <v>0</v>
      </c>
      <c r="HP27" s="28">
        <v>0</v>
      </c>
      <c r="HQ27" s="28">
        <v>0</v>
      </c>
      <c r="HR27" s="28">
        <v>0</v>
      </c>
      <c r="HS27" s="28">
        <v>0</v>
      </c>
      <c r="HT27" s="28">
        <v>0</v>
      </c>
      <c r="HU27" s="28">
        <v>12623181.756392127</v>
      </c>
      <c r="HV27" s="28">
        <v>40248236.39717526</v>
      </c>
      <c r="HW27" s="28">
        <v>0</v>
      </c>
      <c r="HX27" s="28">
        <v>0</v>
      </c>
      <c r="HY27" s="28">
        <v>0</v>
      </c>
      <c r="HZ27" s="28">
        <v>0</v>
      </c>
      <c r="IA27" s="28">
        <v>0</v>
      </c>
      <c r="IB27" s="28">
        <v>0</v>
      </c>
      <c r="IC27" s="28">
        <v>0</v>
      </c>
      <c r="ID27" s="28">
        <v>0</v>
      </c>
      <c r="IE27" s="28">
        <v>0</v>
      </c>
      <c r="IF27" s="28">
        <v>0</v>
      </c>
      <c r="IG27" s="28">
        <v>12285005.076818286</v>
      </c>
      <c r="IH27" s="28">
        <v>41346091.242908746</v>
      </c>
      <c r="II27" s="28">
        <v>0</v>
      </c>
      <c r="IJ27" s="28">
        <v>0</v>
      </c>
      <c r="IK27" s="28">
        <v>0</v>
      </c>
      <c r="IL27" s="28">
        <v>0</v>
      </c>
      <c r="IM27" s="28">
        <v>0</v>
      </c>
      <c r="IN27" s="28">
        <v>0</v>
      </c>
      <c r="IO27" s="28">
        <v>0</v>
      </c>
      <c r="IP27" s="28">
        <v>0</v>
      </c>
      <c r="IQ27" s="28">
        <v>0</v>
      </c>
      <c r="IR27" s="28">
        <v>0</v>
      </c>
      <c r="IS27" s="28">
        <v>11843877.199550468</v>
      </c>
      <c r="IT27" s="28">
        <v>42438135.667478524</v>
      </c>
      <c r="IU27" s="28">
        <v>0</v>
      </c>
      <c r="IV27" s="28">
        <v>0</v>
      </c>
      <c r="IW27" s="28">
        <v>0</v>
      </c>
      <c r="IX27" s="28">
        <v>0</v>
      </c>
      <c r="IY27" s="28">
        <v>0</v>
      </c>
      <c r="IZ27" s="28">
        <v>0</v>
      </c>
      <c r="JA27" s="28">
        <v>0</v>
      </c>
      <c r="JB27" s="28">
        <v>0</v>
      </c>
      <c r="JC27" s="28">
        <v>0</v>
      </c>
      <c r="JD27" s="28">
        <v>0</v>
      </c>
      <c r="JE27" s="28">
        <v>11508728.312254021</v>
      </c>
      <c r="JF27" s="28">
        <v>43575158.813689604</v>
      </c>
      <c r="JG27" s="28">
        <v>0</v>
      </c>
      <c r="JH27" s="28">
        <v>0</v>
      </c>
      <c r="JI27" s="28">
        <v>0</v>
      </c>
      <c r="JJ27" s="28">
        <v>0</v>
      </c>
      <c r="JK27" s="28">
        <v>0</v>
      </c>
      <c r="JL27" s="28">
        <v>0</v>
      </c>
      <c r="JM27" s="28">
        <v>0</v>
      </c>
      <c r="JN27" s="28">
        <v>0</v>
      </c>
      <c r="JO27" s="28">
        <v>0</v>
      </c>
      <c r="JP27" s="28">
        <v>0</v>
      </c>
      <c r="JQ27" s="28">
        <v>11008812.845795033</v>
      </c>
      <c r="JR27" s="28">
        <v>44705458.350007258</v>
      </c>
      <c r="JS27" s="28">
        <v>0</v>
      </c>
      <c r="JT27" s="28">
        <v>0</v>
      </c>
      <c r="JU27" s="28">
        <v>0</v>
      </c>
      <c r="JV27" s="28">
        <v>0</v>
      </c>
      <c r="JW27" s="28">
        <v>0</v>
      </c>
      <c r="JX27" s="28">
        <v>0</v>
      </c>
      <c r="JY27" s="28">
        <v>0</v>
      </c>
      <c r="JZ27" s="28">
        <v>0</v>
      </c>
      <c r="KA27" s="28">
        <v>0</v>
      </c>
      <c r="KB27" s="28">
        <v>0</v>
      </c>
      <c r="KC27" s="28">
        <v>10601069.34525081</v>
      </c>
      <c r="KD27" s="28">
        <v>45872590.192251332</v>
      </c>
      <c r="KE27" s="28">
        <v>0</v>
      </c>
      <c r="KF27" s="28">
        <v>0</v>
      </c>
      <c r="KG27" s="28">
        <v>0</v>
      </c>
      <c r="KH27" s="28">
        <v>0</v>
      </c>
      <c r="KI27" s="28">
        <v>0</v>
      </c>
      <c r="KJ27" s="28">
        <v>0</v>
      </c>
      <c r="KK27" s="28">
        <v>0</v>
      </c>
      <c r="KL27" s="28">
        <v>0</v>
      </c>
      <c r="KM27" s="28">
        <v>0</v>
      </c>
      <c r="KN27" s="28">
        <v>0</v>
      </c>
      <c r="KO27" s="28">
        <v>10041339.452467769</v>
      </c>
      <c r="KP27" s="28">
        <v>47049999.043890059</v>
      </c>
      <c r="KQ27" s="28">
        <v>0</v>
      </c>
      <c r="KR27" s="28">
        <v>0</v>
      </c>
      <c r="KS27" s="28">
        <v>0</v>
      </c>
      <c r="KT27" s="28">
        <v>0</v>
      </c>
      <c r="KU27" s="28">
        <v>0</v>
      </c>
      <c r="KV27" s="28">
        <v>0</v>
      </c>
      <c r="KW27" s="28">
        <v>0</v>
      </c>
      <c r="KX27" s="28">
        <v>0</v>
      </c>
      <c r="KY27" s="28">
        <v>0</v>
      </c>
      <c r="KZ27" s="28">
        <v>0</v>
      </c>
      <c r="LA27" s="28">
        <v>9556856.8429664653</v>
      </c>
      <c r="LB27" s="28">
        <v>48246460.528982475</v>
      </c>
      <c r="LC27" s="28">
        <v>0</v>
      </c>
      <c r="LD27" s="28">
        <v>0</v>
      </c>
      <c r="LE27" s="28">
        <v>0</v>
      </c>
      <c r="LF27" s="28">
        <v>0</v>
      </c>
      <c r="LG27" s="28">
        <v>0</v>
      </c>
      <c r="LH27" s="28">
        <v>0</v>
      </c>
      <c r="LI27" s="28">
        <v>0</v>
      </c>
      <c r="LJ27" s="28">
        <v>0</v>
      </c>
      <c r="LK27" s="28">
        <v>0</v>
      </c>
      <c r="LL27" s="28">
        <v>0</v>
      </c>
      <c r="LM27" s="28">
        <v>8981147.5780577827</v>
      </c>
      <c r="LN27" s="28">
        <v>49461896.946301937</v>
      </c>
      <c r="LO27" s="28">
        <v>0</v>
      </c>
      <c r="LP27" s="28">
        <v>0</v>
      </c>
      <c r="LQ27" s="28">
        <v>0</v>
      </c>
      <c r="LR27" s="28">
        <v>0</v>
      </c>
      <c r="LS27" s="28">
        <v>0</v>
      </c>
      <c r="LT27" s="28">
        <v>0</v>
      </c>
      <c r="LU27" s="28">
        <v>0</v>
      </c>
      <c r="LV27" s="28">
        <v>0</v>
      </c>
      <c r="LW27" s="28">
        <v>0</v>
      </c>
      <c r="LX27" s="28">
        <v>0</v>
      </c>
      <c r="LY27" s="28">
        <v>8366544.4565835092</v>
      </c>
      <c r="LZ27" s="28">
        <v>50684801.104113393</v>
      </c>
      <c r="MA27" s="28">
        <v>0</v>
      </c>
      <c r="MB27" s="28">
        <v>0</v>
      </c>
      <c r="MC27" s="28">
        <v>0</v>
      </c>
      <c r="MD27" s="28">
        <v>0</v>
      </c>
      <c r="ME27" s="28">
        <v>0</v>
      </c>
      <c r="MF27" s="28">
        <v>0</v>
      </c>
      <c r="MG27" s="28">
        <v>0</v>
      </c>
      <c r="MH27" s="28">
        <v>0</v>
      </c>
      <c r="MI27" s="28">
        <v>0</v>
      </c>
      <c r="MJ27" s="28">
        <v>0</v>
      </c>
      <c r="MK27" s="28">
        <v>7543894.2937120143</v>
      </c>
      <c r="ML27" s="28">
        <v>51058071.52266939</v>
      </c>
      <c r="MM27" s="28">
        <v>0</v>
      </c>
      <c r="MN27" s="28">
        <v>0</v>
      </c>
      <c r="MO27" s="28">
        <v>0</v>
      </c>
      <c r="MP27" s="28">
        <v>0</v>
      </c>
      <c r="MQ27" s="28">
        <v>0</v>
      </c>
      <c r="MR27" s="28">
        <v>0</v>
      </c>
      <c r="MS27" s="28">
        <v>0</v>
      </c>
      <c r="MT27" s="28">
        <v>0</v>
      </c>
      <c r="MU27" s="28">
        <v>0</v>
      </c>
      <c r="MV27" s="28">
        <v>0</v>
      </c>
      <c r="MW27" s="28">
        <v>6742528.2357953535</v>
      </c>
      <c r="MX27" s="28">
        <v>51058071.875367135</v>
      </c>
      <c r="MY27" s="28">
        <v>0</v>
      </c>
      <c r="MZ27" s="28">
        <v>0</v>
      </c>
      <c r="NA27" s="28">
        <v>0</v>
      </c>
      <c r="NB27" s="28">
        <v>0</v>
      </c>
      <c r="NC27" s="28">
        <v>0</v>
      </c>
      <c r="ND27" s="28">
        <v>0</v>
      </c>
      <c r="NE27" s="28">
        <v>0</v>
      </c>
      <c r="NF27" s="28">
        <v>0</v>
      </c>
      <c r="NG27" s="28">
        <v>0</v>
      </c>
      <c r="NH27" s="28">
        <v>0</v>
      </c>
      <c r="NI27" s="28">
        <v>5867473.3389104316</v>
      </c>
      <c r="NJ27" s="28">
        <v>51058071.52266939</v>
      </c>
      <c r="NK27" s="28">
        <v>0</v>
      </c>
      <c r="NL27" s="28">
        <v>0</v>
      </c>
      <c r="NM27" s="28">
        <v>0</v>
      </c>
      <c r="NN27" s="28">
        <v>0</v>
      </c>
      <c r="NO27" s="28">
        <v>0</v>
      </c>
      <c r="NP27" s="28">
        <v>0</v>
      </c>
      <c r="NQ27" s="28">
        <v>0</v>
      </c>
      <c r="NR27" s="28">
        <v>0</v>
      </c>
      <c r="NS27" s="28">
        <v>0</v>
      </c>
      <c r="NT27" s="28">
        <v>0</v>
      </c>
      <c r="NU27" s="28">
        <v>5056896.1768465098</v>
      </c>
      <c r="NV27" s="28">
        <v>51058071.875367135</v>
      </c>
      <c r="NW27" s="28">
        <v>0</v>
      </c>
      <c r="NX27" s="28">
        <v>0</v>
      </c>
      <c r="NY27" s="28">
        <v>0</v>
      </c>
      <c r="NZ27" s="28">
        <v>0</v>
      </c>
      <c r="OA27" s="28">
        <v>0</v>
      </c>
      <c r="OB27" s="28">
        <v>0</v>
      </c>
      <c r="OC27" s="28">
        <v>0</v>
      </c>
      <c r="OD27" s="28">
        <v>0</v>
      </c>
      <c r="OE27" s="28">
        <v>0</v>
      </c>
      <c r="OF27" s="28">
        <v>0</v>
      </c>
      <c r="OG27" s="28">
        <v>4191052.3841088484</v>
      </c>
      <c r="OH27" s="28">
        <v>51058071.52266939</v>
      </c>
      <c r="OI27" s="28">
        <v>0</v>
      </c>
      <c r="OJ27" s="28">
        <v>0</v>
      </c>
      <c r="OK27" s="28">
        <v>0</v>
      </c>
      <c r="OL27" s="28">
        <v>0</v>
      </c>
      <c r="OM27" s="28">
        <v>0</v>
      </c>
      <c r="ON27" s="28">
        <v>0</v>
      </c>
      <c r="OO27" s="28">
        <v>0</v>
      </c>
      <c r="OP27" s="28">
        <v>0</v>
      </c>
      <c r="OQ27" s="28">
        <v>0</v>
      </c>
      <c r="OR27" s="28">
        <v>0</v>
      </c>
      <c r="OS27" s="28">
        <v>3371264.1178976656</v>
      </c>
      <c r="OT27" s="28">
        <v>51058071.875367135</v>
      </c>
      <c r="OU27" s="28">
        <v>0</v>
      </c>
      <c r="OV27" s="28">
        <v>0</v>
      </c>
      <c r="OW27" s="28">
        <v>0</v>
      </c>
      <c r="OX27" s="28">
        <v>0</v>
      </c>
      <c r="OY27" s="28">
        <v>0</v>
      </c>
      <c r="OZ27" s="28">
        <v>0</v>
      </c>
      <c r="PA27" s="28">
        <v>0</v>
      </c>
      <c r="PB27" s="28">
        <v>0</v>
      </c>
      <c r="PC27" s="28">
        <v>0</v>
      </c>
      <c r="PD27" s="28">
        <v>0</v>
      </c>
      <c r="PE27" s="28">
        <v>2528448.0855122507</v>
      </c>
      <c r="PF27" s="28">
        <v>51058071.52266939</v>
      </c>
      <c r="PG27" s="28">
        <v>0</v>
      </c>
      <c r="PH27" s="28">
        <v>0</v>
      </c>
      <c r="PI27" s="28">
        <v>0</v>
      </c>
      <c r="PJ27" s="28">
        <v>0</v>
      </c>
      <c r="PK27" s="28">
        <v>0</v>
      </c>
      <c r="PL27" s="28">
        <v>0</v>
      </c>
      <c r="PM27" s="28">
        <v>0</v>
      </c>
      <c r="PN27" s="28">
        <v>0</v>
      </c>
      <c r="PO27" s="28">
        <v>0</v>
      </c>
      <c r="PP27" s="28">
        <v>0</v>
      </c>
      <c r="PQ27" s="28">
        <v>1685632.0589488214</v>
      </c>
      <c r="PR27" s="28">
        <v>51058071.875367135</v>
      </c>
      <c r="PS27" s="28">
        <v>0</v>
      </c>
      <c r="PT27" s="28">
        <v>0</v>
      </c>
      <c r="PU27" s="28">
        <v>0</v>
      </c>
      <c r="PV27" s="28">
        <v>0</v>
      </c>
      <c r="PW27" s="28">
        <v>0</v>
      </c>
      <c r="PX27" s="28">
        <v>0</v>
      </c>
      <c r="PY27" s="28">
        <v>0</v>
      </c>
      <c r="PZ27" s="28">
        <v>0</v>
      </c>
      <c r="QA27" s="28">
        <v>0</v>
      </c>
      <c r="QB27" s="28">
        <v>0</v>
      </c>
      <c r="QC27" s="28">
        <v>838210.47450568364</v>
      </c>
      <c r="QD27" s="28">
        <v>51058071.52266939</v>
      </c>
      <c r="QE27" s="28">
        <v>0</v>
      </c>
      <c r="QF27" s="28">
        <v>0</v>
      </c>
      <c r="QG27" s="28">
        <v>0</v>
      </c>
      <c r="QH27" s="28">
        <v>0</v>
      </c>
      <c r="QI27" s="28">
        <v>0</v>
      </c>
      <c r="QJ27" s="28">
        <v>0</v>
      </c>
      <c r="QK27" s="28">
        <v>0</v>
      </c>
      <c r="QL27" s="28">
        <v>0</v>
      </c>
      <c r="QM27" s="28">
        <v>0</v>
      </c>
      <c r="QN27" s="28">
        <v>0</v>
      </c>
      <c r="QO27" s="28">
        <v>0</v>
      </c>
      <c r="QP27" s="28">
        <v>0</v>
      </c>
      <c r="QQ27" s="28">
        <v>0</v>
      </c>
      <c r="QR27" s="28">
        <v>0</v>
      </c>
      <c r="QS27" s="28">
        <v>0</v>
      </c>
      <c r="QT27" s="28">
        <v>0</v>
      </c>
      <c r="QU27" s="28">
        <v>0</v>
      </c>
      <c r="QV27" s="28">
        <v>0</v>
      </c>
      <c r="QW27" s="28">
        <v>0</v>
      </c>
      <c r="QX27" s="28">
        <v>0</v>
      </c>
      <c r="QY27" s="28">
        <v>0</v>
      </c>
      <c r="QZ27" s="28">
        <v>0</v>
      </c>
      <c r="RA27" s="28">
        <v>0</v>
      </c>
      <c r="RB27" s="28">
        <v>0</v>
      </c>
      <c r="RC27" s="28">
        <v>0</v>
      </c>
      <c r="RD27" s="28">
        <v>0</v>
      </c>
      <c r="RE27" s="28">
        <v>0</v>
      </c>
      <c r="RF27" s="28">
        <v>0</v>
      </c>
      <c r="RG27" s="28">
        <v>0</v>
      </c>
      <c r="RH27" s="28">
        <v>0</v>
      </c>
      <c r="RI27" s="28">
        <v>0</v>
      </c>
      <c r="RJ27" s="28">
        <v>0</v>
      </c>
      <c r="RK27" s="28">
        <v>0</v>
      </c>
      <c r="RL27" s="28">
        <v>0</v>
      </c>
      <c r="RM27" s="28">
        <v>0</v>
      </c>
      <c r="RN27" s="28">
        <v>0</v>
      </c>
      <c r="RO27" s="28">
        <v>0</v>
      </c>
      <c r="RP27" s="28">
        <v>0</v>
      </c>
      <c r="RQ27" s="28">
        <v>0</v>
      </c>
      <c r="RR27" s="28">
        <v>0</v>
      </c>
      <c r="RS27" s="28">
        <v>0</v>
      </c>
      <c r="RT27" s="28">
        <v>0</v>
      </c>
      <c r="RU27" s="28">
        <v>0</v>
      </c>
      <c r="RV27" s="28">
        <v>0</v>
      </c>
      <c r="RW27" s="28">
        <v>0</v>
      </c>
      <c r="RX27" s="28">
        <v>0</v>
      </c>
      <c r="RY27" s="28">
        <v>0</v>
      </c>
      <c r="RZ27" s="28">
        <v>0</v>
      </c>
      <c r="SA27" s="28">
        <v>0</v>
      </c>
      <c r="SB27" s="28">
        <v>0</v>
      </c>
      <c r="SC27" s="28">
        <v>0</v>
      </c>
      <c r="SD27" s="28">
        <v>0</v>
      </c>
      <c r="SE27" s="28">
        <v>0</v>
      </c>
      <c r="SF27" s="28">
        <v>0</v>
      </c>
      <c r="SG27" s="28">
        <v>0</v>
      </c>
      <c r="SH27" s="28">
        <v>0</v>
      </c>
      <c r="SI27" s="28">
        <v>0</v>
      </c>
      <c r="SJ27" s="28">
        <v>0</v>
      </c>
      <c r="SK27" s="28">
        <v>0</v>
      </c>
      <c r="SL27" s="28">
        <v>0</v>
      </c>
      <c r="SM27" s="28">
        <v>0</v>
      </c>
      <c r="SN27" s="28">
        <v>0</v>
      </c>
      <c r="SO27" s="28">
        <v>0</v>
      </c>
      <c r="SP27" s="28">
        <v>0</v>
      </c>
      <c r="SQ27" s="28">
        <v>0</v>
      </c>
      <c r="SR27" s="28">
        <v>0</v>
      </c>
      <c r="SS27" s="28">
        <v>0</v>
      </c>
      <c r="ST27" s="28">
        <v>0</v>
      </c>
      <c r="SU27" s="28">
        <v>0</v>
      </c>
      <c r="SV27" s="28">
        <v>0</v>
      </c>
      <c r="SW27" s="28">
        <v>0</v>
      </c>
      <c r="SX27" s="28">
        <v>0</v>
      </c>
      <c r="SY27" s="28">
        <v>0</v>
      </c>
      <c r="SZ27" s="28">
        <v>0</v>
      </c>
      <c r="TA27" s="28">
        <v>0</v>
      </c>
      <c r="TB27" s="28">
        <v>0</v>
      </c>
      <c r="TC27" s="28">
        <v>0</v>
      </c>
      <c r="TD27" s="28">
        <v>0</v>
      </c>
      <c r="TE27" s="28">
        <v>0</v>
      </c>
      <c r="TF27" s="28">
        <v>0</v>
      </c>
      <c r="TG27" s="28">
        <v>0</v>
      </c>
      <c r="TH27" s="28">
        <v>0</v>
      </c>
      <c r="TI27" s="28">
        <v>0</v>
      </c>
      <c r="TJ27" s="28">
        <v>0</v>
      </c>
      <c r="TK27" s="28">
        <v>0</v>
      </c>
      <c r="TL27" s="28">
        <v>0</v>
      </c>
      <c r="TM27" s="28">
        <v>0</v>
      </c>
      <c r="TN27" s="28">
        <v>0</v>
      </c>
      <c r="TO27" s="28">
        <v>0</v>
      </c>
      <c r="TP27" s="28">
        <v>0</v>
      </c>
      <c r="TQ27" s="28">
        <v>0</v>
      </c>
      <c r="TR27" s="28">
        <v>0</v>
      </c>
      <c r="TS27" s="28">
        <v>0</v>
      </c>
      <c r="TT27" s="28">
        <v>0</v>
      </c>
      <c r="TU27" s="28">
        <v>0</v>
      </c>
      <c r="TV27" s="28">
        <v>0</v>
      </c>
      <c r="TW27" s="28">
        <v>0</v>
      </c>
      <c r="TX27" s="28">
        <v>0</v>
      </c>
      <c r="TY27" s="28">
        <v>0</v>
      </c>
      <c r="TZ27" s="28">
        <v>0</v>
      </c>
      <c r="UA27" s="28">
        <v>0</v>
      </c>
      <c r="UB27" s="28">
        <v>0</v>
      </c>
      <c r="UC27" s="28">
        <v>0</v>
      </c>
      <c r="UD27" s="28">
        <v>0</v>
      </c>
      <c r="UE27" s="28">
        <v>0</v>
      </c>
      <c r="UF27" s="28">
        <v>0</v>
      </c>
      <c r="UG27" s="28">
        <v>0</v>
      </c>
      <c r="UH27" s="28">
        <v>0</v>
      </c>
      <c r="UI27" s="28">
        <v>0</v>
      </c>
      <c r="UJ27" s="28">
        <v>0</v>
      </c>
      <c r="UK27" s="28">
        <v>0</v>
      </c>
      <c r="UL27" s="28">
        <v>0</v>
      </c>
      <c r="UM27" s="28">
        <v>0</v>
      </c>
      <c r="UN27" s="28">
        <v>0</v>
      </c>
      <c r="UO27" s="28">
        <v>0</v>
      </c>
      <c r="UP27" s="28">
        <v>0</v>
      </c>
      <c r="UQ27" s="28">
        <v>0</v>
      </c>
      <c r="UR27" s="28">
        <v>0</v>
      </c>
      <c r="US27" s="28">
        <v>0</v>
      </c>
      <c r="UT27" s="28">
        <v>0</v>
      </c>
      <c r="UU27" s="28">
        <v>0</v>
      </c>
      <c r="UV27" s="28">
        <v>0</v>
      </c>
      <c r="UW27" s="28">
        <v>0</v>
      </c>
      <c r="UX27" s="28">
        <v>0</v>
      </c>
      <c r="UY27" s="28">
        <v>0</v>
      </c>
      <c r="UZ27" s="28">
        <v>0</v>
      </c>
      <c r="VA27" s="28">
        <v>0</v>
      </c>
      <c r="VB27" s="28">
        <v>0</v>
      </c>
      <c r="VC27" s="28">
        <v>0</v>
      </c>
      <c r="VD27" s="28">
        <v>0</v>
      </c>
      <c r="VE27" s="28">
        <v>0</v>
      </c>
      <c r="VF27" s="28">
        <v>0</v>
      </c>
      <c r="VG27" s="28">
        <v>0</v>
      </c>
      <c r="VH27" s="28">
        <v>0</v>
      </c>
      <c r="VI27" s="28">
        <v>0</v>
      </c>
      <c r="VJ27" s="28">
        <v>0</v>
      </c>
      <c r="VK27" s="28">
        <v>0</v>
      </c>
      <c r="VL27" s="28">
        <v>0</v>
      </c>
      <c r="VM27" s="28">
        <v>0</v>
      </c>
      <c r="VN27" s="28">
        <v>0</v>
      </c>
      <c r="VO27" s="28">
        <v>0</v>
      </c>
      <c r="VP27" s="28">
        <v>0</v>
      </c>
      <c r="VQ27" s="28">
        <v>0</v>
      </c>
      <c r="VR27" s="28">
        <v>0</v>
      </c>
      <c r="VS27" s="28">
        <v>0</v>
      </c>
      <c r="VT27" s="28">
        <v>0</v>
      </c>
      <c r="VU27" s="28">
        <v>0</v>
      </c>
      <c r="VV27" s="28">
        <v>0</v>
      </c>
      <c r="VW27" s="28">
        <v>0</v>
      </c>
      <c r="VX27" s="28">
        <v>0</v>
      </c>
      <c r="VY27" s="28">
        <v>0</v>
      </c>
      <c r="VZ27" s="28">
        <v>0</v>
      </c>
      <c r="WA27" s="28">
        <v>0</v>
      </c>
      <c r="WB27" s="28">
        <v>0</v>
      </c>
      <c r="WC27" s="28">
        <v>0</v>
      </c>
      <c r="WD27" s="28">
        <v>0</v>
      </c>
      <c r="WE27" s="28">
        <v>0</v>
      </c>
      <c r="WF27" s="28">
        <v>0</v>
      </c>
      <c r="WG27" s="28">
        <v>0</v>
      </c>
      <c r="WH27" s="28">
        <v>0</v>
      </c>
      <c r="WI27" s="28">
        <v>0</v>
      </c>
      <c r="WJ27" s="28">
        <v>0</v>
      </c>
      <c r="WK27" s="28">
        <v>0</v>
      </c>
      <c r="WL27" s="28">
        <v>0</v>
      </c>
      <c r="WM27" s="28">
        <v>0</v>
      </c>
      <c r="WN27" s="28">
        <v>0</v>
      </c>
      <c r="WO27" s="28">
        <v>0</v>
      </c>
      <c r="WP27" s="28">
        <v>0</v>
      </c>
      <c r="WQ27" s="28">
        <v>0</v>
      </c>
      <c r="WR27" s="28">
        <v>0</v>
      </c>
      <c r="WS27" s="28">
        <v>0</v>
      </c>
      <c r="WT27" s="28">
        <v>0</v>
      </c>
      <c r="WU27" s="28">
        <v>0</v>
      </c>
      <c r="WV27" s="28">
        <v>0</v>
      </c>
      <c r="WW27" s="28">
        <v>0</v>
      </c>
      <c r="WX27" s="28">
        <v>0</v>
      </c>
      <c r="WY27" s="28">
        <v>0</v>
      </c>
      <c r="WZ27" s="28">
        <v>0</v>
      </c>
      <c r="XA27" s="28">
        <v>0</v>
      </c>
      <c r="XB27" s="28">
        <v>0</v>
      </c>
      <c r="XC27" s="28">
        <v>0</v>
      </c>
      <c r="XD27" s="28">
        <v>0</v>
      </c>
      <c r="XE27" s="28">
        <v>0</v>
      </c>
      <c r="XF27" s="28">
        <v>0</v>
      </c>
      <c r="XG27" s="28">
        <v>0</v>
      </c>
      <c r="XH27" s="28">
        <v>0</v>
      </c>
      <c r="XI27" s="28">
        <v>0</v>
      </c>
      <c r="XJ27" s="28">
        <v>0</v>
      </c>
      <c r="XK27" s="28">
        <v>0</v>
      </c>
      <c r="XL27" s="28">
        <v>0</v>
      </c>
      <c r="XM27" s="28">
        <v>0</v>
      </c>
      <c r="XN27" s="28">
        <v>0</v>
      </c>
      <c r="XO27" s="28">
        <v>0</v>
      </c>
      <c r="XP27" s="28">
        <v>0</v>
      </c>
      <c r="XQ27" s="28">
        <v>0</v>
      </c>
      <c r="XR27" s="28">
        <v>0</v>
      </c>
      <c r="XS27" s="28">
        <v>0</v>
      </c>
      <c r="XT27" s="28">
        <v>0</v>
      </c>
      <c r="XU27" s="28">
        <v>0</v>
      </c>
      <c r="XV27" s="28">
        <v>0</v>
      </c>
      <c r="XW27" s="28">
        <v>0</v>
      </c>
      <c r="XX27" s="28">
        <v>0</v>
      </c>
      <c r="XY27" s="28">
        <v>0</v>
      </c>
      <c r="XZ27" s="28">
        <v>0</v>
      </c>
      <c r="YA27" s="28">
        <v>0</v>
      </c>
      <c r="YB27" s="28">
        <v>0</v>
      </c>
      <c r="YC27" s="28">
        <v>0</v>
      </c>
      <c r="YD27" s="28">
        <v>0</v>
      </c>
      <c r="YE27" s="28">
        <v>0</v>
      </c>
      <c r="YF27" s="28">
        <v>0</v>
      </c>
      <c r="YG27" s="28">
        <v>0</v>
      </c>
      <c r="YH27" s="28">
        <v>0</v>
      </c>
      <c r="YI27" s="28">
        <v>0</v>
      </c>
      <c r="YJ27" s="28">
        <v>0</v>
      </c>
      <c r="YK27" s="28">
        <v>0</v>
      </c>
      <c r="YL27" s="28">
        <v>0</v>
      </c>
      <c r="YM27" s="28">
        <v>0</v>
      </c>
      <c r="YN27" s="28">
        <v>0</v>
      </c>
      <c r="YO27" s="28">
        <v>0</v>
      </c>
      <c r="YP27" s="28">
        <v>0</v>
      </c>
      <c r="YQ27" s="28">
        <v>0</v>
      </c>
      <c r="YR27" s="28">
        <v>0</v>
      </c>
      <c r="YS27" s="28">
        <v>0</v>
      </c>
      <c r="YT27" s="28">
        <v>0</v>
      </c>
      <c r="YU27" s="28">
        <v>0</v>
      </c>
      <c r="YV27" s="28">
        <v>0</v>
      </c>
      <c r="YW27" s="28">
        <v>0</v>
      </c>
      <c r="YX27" s="28">
        <v>0</v>
      </c>
      <c r="YY27" s="28">
        <v>0</v>
      </c>
      <c r="YZ27" s="28">
        <v>0</v>
      </c>
      <c r="ZA27" s="28">
        <v>0</v>
      </c>
      <c r="ZB27" s="28">
        <v>0</v>
      </c>
      <c r="ZC27" s="28">
        <v>0</v>
      </c>
      <c r="ZD27" s="28">
        <v>0</v>
      </c>
      <c r="ZE27" s="28">
        <v>0</v>
      </c>
      <c r="ZF27" s="28">
        <v>0</v>
      </c>
      <c r="ZG27" s="28">
        <v>0</v>
      </c>
      <c r="ZH27" s="28">
        <v>0</v>
      </c>
      <c r="ZI27" s="28">
        <v>0</v>
      </c>
      <c r="ZJ27" s="28">
        <v>0</v>
      </c>
      <c r="ZK27" s="28">
        <v>0</v>
      </c>
      <c r="ZL27" s="28">
        <v>0</v>
      </c>
      <c r="ZM27" s="28">
        <v>0</v>
      </c>
      <c r="ZN27" s="28">
        <v>0</v>
      </c>
      <c r="ZO27" s="28">
        <v>0</v>
      </c>
      <c r="ZP27" s="28">
        <v>0</v>
      </c>
      <c r="ZQ27" s="28">
        <v>0</v>
      </c>
      <c r="ZR27" s="28">
        <v>0</v>
      </c>
      <c r="ZS27" s="28">
        <v>0</v>
      </c>
      <c r="ZT27" s="28">
        <v>0</v>
      </c>
    </row>
    <row r="28" spans="1:696" x14ac:dyDescent="0.25">
      <c r="A28" s="50" t="s">
        <v>62</v>
      </c>
      <c r="B28" s="50" t="s">
        <v>61</v>
      </c>
      <c r="C28" s="35">
        <v>751.24826354158074</v>
      </c>
      <c r="D28" s="56"/>
      <c r="E28" s="33">
        <v>49.219255569999987</v>
      </c>
      <c r="F28" s="54" t="s">
        <v>0</v>
      </c>
      <c r="G28" s="55" t="s">
        <v>12</v>
      </c>
      <c r="H28" s="53">
        <v>39555</v>
      </c>
      <c r="I28" s="81" t="s">
        <v>123</v>
      </c>
      <c r="J28" s="54">
        <v>300</v>
      </c>
      <c r="K28" s="54" t="s">
        <v>24</v>
      </c>
      <c r="L28" s="53">
        <v>48686</v>
      </c>
      <c r="M28"/>
      <c r="N28"/>
      <c r="O28"/>
      <c r="P28" s="64">
        <v>21957627.296605002</v>
      </c>
      <c r="Q28" s="64">
        <v>12328714.873755194</v>
      </c>
      <c r="R28" s="29">
        <v>48639695.340442121</v>
      </c>
      <c r="S28" s="29">
        <v>26009792.233957432</v>
      </c>
      <c r="T28" s="29">
        <v>55071143.37370038</v>
      </c>
      <c r="U28" s="29">
        <v>27638832.566766616</v>
      </c>
      <c r="V28" s="29">
        <v>60657838.158760294</v>
      </c>
      <c r="W28" s="29">
        <v>28448036.28355623</v>
      </c>
      <c r="X28" s="29">
        <v>65334637.467765316</v>
      </c>
      <c r="Y28" s="29">
        <v>28571007.065254033</v>
      </c>
      <c r="Z28" s="29">
        <v>69264586.197803542</v>
      </c>
      <c r="AA28" s="29">
        <v>27927120.157363433</v>
      </c>
      <c r="AB28" s="29">
        <v>73212796.60005635</v>
      </c>
      <c r="AC28" s="29">
        <v>27108548.089560885</v>
      </c>
      <c r="AD28" s="29">
        <v>77314170.630399957</v>
      </c>
      <c r="AE28" s="29">
        <v>26081665.976273626</v>
      </c>
      <c r="AF28" s="29">
        <v>81594327.640083998</v>
      </c>
      <c r="AG28" s="29">
        <v>24908186.833210412</v>
      </c>
      <c r="AH28" s="29">
        <v>86013294.481168121</v>
      </c>
      <c r="AI28" s="29">
        <v>23352605.511804491</v>
      </c>
      <c r="AJ28" s="29">
        <v>90578048.54225859</v>
      </c>
      <c r="AK28" s="29">
        <v>21609882.191045843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6789376.4985681716</v>
      </c>
      <c r="BF28" s="28">
        <v>38419296.708752811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6811399.8417940503</v>
      </c>
      <c r="BR28" s="28">
        <v>41487639.39582102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6938233.5906210411</v>
      </c>
      <c r="CD28" s="28">
        <v>44169344.8474667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6782983.5946470797</v>
      </c>
      <c r="CP28" s="28">
        <v>46823166.336123653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6758274.5460404838</v>
      </c>
      <c r="DB28" s="28">
        <v>49169955.790830687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6457354.7532722084</v>
      </c>
      <c r="DN28" s="28">
        <v>51433083.904612795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6295558.5319064669</v>
      </c>
      <c r="DZ28" s="28">
        <v>53437366.017387234</v>
      </c>
      <c r="EA28" s="28">
        <v>0</v>
      </c>
      <c r="EB28" s="28">
        <v>0</v>
      </c>
      <c r="EC28" s="28">
        <v>0</v>
      </c>
      <c r="ED28" s="28">
        <v>0</v>
      </c>
      <c r="EE28" s="28">
        <v>0</v>
      </c>
      <c r="EF28" s="28">
        <v>0</v>
      </c>
      <c r="EG28" s="28">
        <v>0</v>
      </c>
      <c r="EH28" s="28">
        <v>0</v>
      </c>
      <c r="EI28" s="28">
        <v>0</v>
      </c>
      <c r="EJ28" s="28">
        <v>0</v>
      </c>
      <c r="EK28" s="28">
        <v>5904673.8863767516</v>
      </c>
      <c r="EL28" s="28">
        <v>55276646.774321824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v>0</v>
      </c>
      <c r="ET28" s="28">
        <v>0</v>
      </c>
      <c r="EU28" s="28">
        <v>0</v>
      </c>
      <c r="EV28" s="28">
        <v>0</v>
      </c>
      <c r="EW28" s="28">
        <v>5586362.2094704621</v>
      </c>
      <c r="EX28" s="28">
        <v>56901159.25677675</v>
      </c>
      <c r="EY28" s="28">
        <v>0</v>
      </c>
      <c r="EZ28" s="28">
        <v>0</v>
      </c>
      <c r="FA28" s="28">
        <v>0</v>
      </c>
      <c r="FB28" s="28">
        <v>0</v>
      </c>
      <c r="FC28" s="28">
        <v>0</v>
      </c>
      <c r="FD28" s="28">
        <v>0</v>
      </c>
      <c r="FE28" s="28">
        <v>0</v>
      </c>
      <c r="FF28" s="28">
        <v>0</v>
      </c>
      <c r="FG28" s="28">
        <v>0</v>
      </c>
      <c r="FH28" s="28">
        <v>0</v>
      </c>
      <c r="FI28" s="28">
        <v>5088259.5876886956</v>
      </c>
      <c r="FJ28" s="28">
        <v>58540714.655162774</v>
      </c>
      <c r="FK28" s="28">
        <v>0</v>
      </c>
      <c r="FL28" s="28">
        <v>0</v>
      </c>
      <c r="FM28" s="28">
        <v>0</v>
      </c>
      <c r="FN28" s="28">
        <v>0</v>
      </c>
      <c r="FO28" s="28">
        <v>0</v>
      </c>
      <c r="FP28" s="28">
        <v>0</v>
      </c>
      <c r="FQ28" s="28">
        <v>0</v>
      </c>
      <c r="FR28" s="28">
        <v>0</v>
      </c>
      <c r="FS28" s="28">
        <v>0</v>
      </c>
      <c r="FT28" s="28">
        <v>0</v>
      </c>
      <c r="FU28" s="28">
        <v>4726203.0638915487</v>
      </c>
      <c r="FV28" s="28">
        <v>60174766.497071408</v>
      </c>
      <c r="FW28" s="28">
        <v>0</v>
      </c>
      <c r="FX28" s="28">
        <v>0</v>
      </c>
      <c r="FY28" s="28">
        <v>0</v>
      </c>
      <c r="FZ28" s="28">
        <v>0</v>
      </c>
      <c r="GA28" s="28">
        <v>0</v>
      </c>
      <c r="GB28" s="28">
        <v>0</v>
      </c>
      <c r="GC28" s="28">
        <v>0</v>
      </c>
      <c r="GD28" s="28">
        <v>0</v>
      </c>
      <c r="GE28" s="28">
        <v>0</v>
      </c>
      <c r="GF28" s="28">
        <v>0</v>
      </c>
      <c r="GG28" s="28">
        <v>4183243.741246826</v>
      </c>
      <c r="GH28" s="28">
        <v>61879443.560631298</v>
      </c>
      <c r="GI28" s="28">
        <v>0</v>
      </c>
      <c r="GJ28" s="28">
        <v>0</v>
      </c>
      <c r="GK28" s="28">
        <v>0</v>
      </c>
      <c r="GL28" s="28">
        <v>0</v>
      </c>
      <c r="GM28" s="28">
        <v>0</v>
      </c>
      <c r="GN28" s="28">
        <v>0</v>
      </c>
      <c r="GO28" s="28">
        <v>0</v>
      </c>
      <c r="GP28" s="28">
        <v>0</v>
      </c>
      <c r="GQ28" s="28">
        <v>0</v>
      </c>
      <c r="GR28" s="28">
        <v>0</v>
      </c>
      <c r="GS28" s="28">
        <v>3745085.6809355961</v>
      </c>
      <c r="GT28" s="28">
        <v>63577365.964540757</v>
      </c>
      <c r="GU28" s="28">
        <v>0</v>
      </c>
      <c r="GV28" s="28">
        <v>0</v>
      </c>
      <c r="GW28" s="28">
        <v>0</v>
      </c>
      <c r="GX28" s="28">
        <v>0</v>
      </c>
      <c r="GY28" s="28">
        <v>0</v>
      </c>
      <c r="GZ28" s="28">
        <v>0</v>
      </c>
      <c r="HA28" s="28">
        <v>0</v>
      </c>
      <c r="HB28" s="28">
        <v>0</v>
      </c>
      <c r="HC28" s="28">
        <v>0</v>
      </c>
      <c r="HD28" s="28">
        <v>0</v>
      </c>
      <c r="HE28" s="28">
        <v>3155501.0664423644</v>
      </c>
      <c r="HF28" s="28">
        <v>65347593.194652028</v>
      </c>
      <c r="HG28" s="28">
        <v>0</v>
      </c>
      <c r="HH28" s="28">
        <v>0</v>
      </c>
      <c r="HI28" s="28">
        <v>0</v>
      </c>
      <c r="HJ28" s="28">
        <v>0</v>
      </c>
      <c r="HK28" s="28">
        <v>0</v>
      </c>
      <c r="HL28" s="28">
        <v>0</v>
      </c>
      <c r="HM28" s="28">
        <v>0</v>
      </c>
      <c r="HN28" s="28">
        <v>0</v>
      </c>
      <c r="HO28" s="28">
        <v>0</v>
      </c>
      <c r="HP28" s="28">
        <v>0</v>
      </c>
      <c r="HQ28" s="28">
        <v>2635983.1300528222</v>
      </c>
      <c r="HR28" s="28">
        <v>67123510.012936532</v>
      </c>
      <c r="HS28" s="28">
        <v>0</v>
      </c>
      <c r="HT28" s="28">
        <v>0</v>
      </c>
      <c r="HU28" s="28">
        <v>0</v>
      </c>
      <c r="HV28" s="28">
        <v>0</v>
      </c>
      <c r="HW28" s="28">
        <v>0</v>
      </c>
      <c r="HX28" s="28">
        <v>0</v>
      </c>
      <c r="HY28" s="28">
        <v>0</v>
      </c>
      <c r="HZ28" s="28">
        <v>0</v>
      </c>
      <c r="IA28" s="28">
        <v>0</v>
      </c>
      <c r="IB28" s="28">
        <v>0</v>
      </c>
      <c r="IC28" s="28">
        <v>2008585.8900339575</v>
      </c>
      <c r="ID28" s="28">
        <v>68945767.364584953</v>
      </c>
      <c r="IE28" s="28">
        <v>0</v>
      </c>
      <c r="IF28" s="28">
        <v>0</v>
      </c>
      <c r="IG28" s="28">
        <v>0</v>
      </c>
      <c r="IH28" s="28">
        <v>0</v>
      </c>
      <c r="II28" s="28">
        <v>0</v>
      </c>
      <c r="IJ28" s="28">
        <v>0</v>
      </c>
      <c r="IK28" s="28">
        <v>0</v>
      </c>
      <c r="IL28" s="28">
        <v>0</v>
      </c>
      <c r="IM28" s="28">
        <v>0</v>
      </c>
      <c r="IN28" s="28">
        <v>0</v>
      </c>
      <c r="IO28" s="28">
        <v>1389916.8735299793</v>
      </c>
      <c r="IP28" s="28">
        <v>70786567.724103287</v>
      </c>
      <c r="IQ28" s="28">
        <v>0</v>
      </c>
      <c r="IR28" s="28">
        <v>0</v>
      </c>
      <c r="IS28" s="28">
        <v>0</v>
      </c>
      <c r="IT28" s="28">
        <v>0</v>
      </c>
      <c r="IU28" s="28">
        <v>0</v>
      </c>
      <c r="IV28" s="28">
        <v>0</v>
      </c>
      <c r="IW28" s="28">
        <v>0</v>
      </c>
      <c r="IX28" s="28">
        <v>0</v>
      </c>
      <c r="IY28" s="28">
        <v>0</v>
      </c>
      <c r="IZ28" s="28">
        <v>0</v>
      </c>
      <c r="JA28" s="28">
        <v>701717.49473829754</v>
      </c>
      <c r="JB28" s="28">
        <v>72659695.708381161</v>
      </c>
      <c r="JC28" s="28">
        <v>0</v>
      </c>
      <c r="JD28" s="28">
        <v>0</v>
      </c>
      <c r="JE28" s="28">
        <v>0</v>
      </c>
      <c r="JF28" s="28">
        <v>0</v>
      </c>
      <c r="JG28" s="28">
        <v>0</v>
      </c>
      <c r="JH28" s="28">
        <v>0</v>
      </c>
      <c r="JI28" s="28">
        <v>0</v>
      </c>
      <c r="JJ28" s="28">
        <v>0</v>
      </c>
      <c r="JK28" s="28">
        <v>0</v>
      </c>
      <c r="JL28" s="28">
        <v>0</v>
      </c>
      <c r="JM28" s="28">
        <v>0</v>
      </c>
      <c r="JN28" s="28">
        <v>0</v>
      </c>
      <c r="JO28" s="28">
        <v>0</v>
      </c>
      <c r="JP28" s="28">
        <v>0</v>
      </c>
      <c r="JQ28" s="28">
        <v>0</v>
      </c>
      <c r="JR28" s="28">
        <v>0</v>
      </c>
      <c r="JS28" s="28">
        <v>0</v>
      </c>
      <c r="JT28" s="28">
        <v>0</v>
      </c>
      <c r="JU28" s="28">
        <v>0</v>
      </c>
      <c r="JV28" s="28">
        <v>0</v>
      </c>
      <c r="JW28" s="28">
        <v>0</v>
      </c>
      <c r="JX28" s="28">
        <v>0</v>
      </c>
      <c r="JY28" s="28">
        <v>0</v>
      </c>
      <c r="JZ28" s="28">
        <v>0</v>
      </c>
      <c r="KA28" s="28">
        <v>0</v>
      </c>
      <c r="KB28" s="28">
        <v>0</v>
      </c>
      <c r="KC28" s="28">
        <v>0</v>
      </c>
      <c r="KD28" s="28">
        <v>0</v>
      </c>
      <c r="KE28" s="28">
        <v>0</v>
      </c>
      <c r="KF28" s="28">
        <v>0</v>
      </c>
      <c r="KG28" s="28">
        <v>0</v>
      </c>
      <c r="KH28" s="28">
        <v>0</v>
      </c>
      <c r="KI28" s="28">
        <v>0</v>
      </c>
      <c r="KJ28" s="28">
        <v>0</v>
      </c>
      <c r="KK28" s="28">
        <v>0</v>
      </c>
      <c r="KL28" s="28">
        <v>0</v>
      </c>
      <c r="KM28" s="28">
        <v>0</v>
      </c>
      <c r="KN28" s="28">
        <v>0</v>
      </c>
      <c r="KO28" s="28">
        <v>0</v>
      </c>
      <c r="KP28" s="28">
        <v>0</v>
      </c>
      <c r="KQ28" s="28">
        <v>0</v>
      </c>
      <c r="KR28" s="28">
        <v>0</v>
      </c>
      <c r="KS28" s="28">
        <v>0</v>
      </c>
      <c r="KT28" s="28">
        <v>0</v>
      </c>
      <c r="KU28" s="28">
        <v>0</v>
      </c>
      <c r="KV28" s="28">
        <v>0</v>
      </c>
      <c r="KW28" s="28">
        <v>0</v>
      </c>
      <c r="KX28" s="28">
        <v>0</v>
      </c>
      <c r="KY28" s="28">
        <v>0</v>
      </c>
      <c r="KZ28" s="28">
        <v>0</v>
      </c>
      <c r="LA28" s="28">
        <v>0</v>
      </c>
      <c r="LB28" s="28">
        <v>0</v>
      </c>
      <c r="LC28" s="28">
        <v>0</v>
      </c>
      <c r="LD28" s="28">
        <v>0</v>
      </c>
      <c r="LE28" s="28">
        <v>0</v>
      </c>
      <c r="LF28" s="28">
        <v>0</v>
      </c>
      <c r="LG28" s="28">
        <v>0</v>
      </c>
      <c r="LH28" s="28">
        <v>0</v>
      </c>
      <c r="LI28" s="28">
        <v>0</v>
      </c>
      <c r="LJ28" s="28">
        <v>0</v>
      </c>
      <c r="LK28" s="28">
        <v>0</v>
      </c>
      <c r="LL28" s="28">
        <v>0</v>
      </c>
      <c r="LM28" s="28">
        <v>0</v>
      </c>
      <c r="LN28" s="28">
        <v>0</v>
      </c>
      <c r="LO28" s="28">
        <v>0</v>
      </c>
      <c r="LP28" s="28">
        <v>0</v>
      </c>
      <c r="LQ28" s="28">
        <v>0</v>
      </c>
      <c r="LR28" s="28">
        <v>0</v>
      </c>
      <c r="LS28" s="28">
        <v>0</v>
      </c>
      <c r="LT28" s="28">
        <v>0</v>
      </c>
      <c r="LU28" s="28">
        <v>0</v>
      </c>
      <c r="LV28" s="28">
        <v>0</v>
      </c>
      <c r="LW28" s="28">
        <v>0</v>
      </c>
      <c r="LX28" s="28">
        <v>0</v>
      </c>
      <c r="LY28" s="28">
        <v>0</v>
      </c>
      <c r="LZ28" s="28">
        <v>0</v>
      </c>
      <c r="MA28" s="28">
        <v>0</v>
      </c>
      <c r="MB28" s="28">
        <v>0</v>
      </c>
      <c r="MC28" s="28">
        <v>0</v>
      </c>
      <c r="MD28" s="28">
        <v>0</v>
      </c>
      <c r="ME28" s="28">
        <v>0</v>
      </c>
      <c r="MF28" s="28">
        <v>0</v>
      </c>
      <c r="MG28" s="28">
        <v>0</v>
      </c>
      <c r="MH28" s="28">
        <v>0</v>
      </c>
      <c r="MI28" s="28">
        <v>0</v>
      </c>
      <c r="MJ28" s="28">
        <v>0</v>
      </c>
      <c r="MK28" s="28">
        <v>0</v>
      </c>
      <c r="ML28" s="28">
        <v>0</v>
      </c>
      <c r="MM28" s="28">
        <v>0</v>
      </c>
      <c r="MN28" s="28">
        <v>0</v>
      </c>
      <c r="MO28" s="28">
        <v>0</v>
      </c>
      <c r="MP28" s="28">
        <v>0</v>
      </c>
      <c r="MQ28" s="28">
        <v>0</v>
      </c>
      <c r="MR28" s="28">
        <v>0</v>
      </c>
      <c r="MS28" s="28">
        <v>0</v>
      </c>
      <c r="MT28" s="28">
        <v>0</v>
      </c>
      <c r="MU28" s="28">
        <v>0</v>
      </c>
      <c r="MV28" s="28">
        <v>0</v>
      </c>
      <c r="MW28" s="28">
        <v>0</v>
      </c>
      <c r="MX28" s="28">
        <v>0</v>
      </c>
      <c r="MY28" s="28">
        <v>0</v>
      </c>
      <c r="MZ28" s="28">
        <v>0</v>
      </c>
      <c r="NA28" s="28">
        <v>0</v>
      </c>
      <c r="NB28" s="28">
        <v>0</v>
      </c>
      <c r="NC28" s="28">
        <v>0</v>
      </c>
      <c r="ND28" s="28">
        <v>0</v>
      </c>
      <c r="NE28" s="28">
        <v>0</v>
      </c>
      <c r="NF28" s="28">
        <v>0</v>
      </c>
      <c r="NG28" s="28">
        <v>0</v>
      </c>
      <c r="NH28" s="28">
        <v>0</v>
      </c>
      <c r="NI28" s="28">
        <v>0</v>
      </c>
      <c r="NJ28" s="28">
        <v>0</v>
      </c>
      <c r="NK28" s="28">
        <v>0</v>
      </c>
      <c r="NL28" s="28">
        <v>0</v>
      </c>
      <c r="NM28" s="28">
        <v>0</v>
      </c>
      <c r="NN28" s="28">
        <v>0</v>
      </c>
      <c r="NO28" s="28">
        <v>0</v>
      </c>
      <c r="NP28" s="28">
        <v>0</v>
      </c>
      <c r="NQ28" s="28">
        <v>0</v>
      </c>
      <c r="NR28" s="28">
        <v>0</v>
      </c>
      <c r="NS28" s="28">
        <v>0</v>
      </c>
      <c r="NT28" s="28">
        <v>0</v>
      </c>
      <c r="NU28" s="28">
        <v>0</v>
      </c>
      <c r="NV28" s="28">
        <v>0</v>
      </c>
      <c r="NW28" s="28">
        <v>0</v>
      </c>
      <c r="NX28" s="28">
        <v>0</v>
      </c>
      <c r="NY28" s="28">
        <v>0</v>
      </c>
      <c r="NZ28" s="28">
        <v>0</v>
      </c>
      <c r="OA28" s="28">
        <v>0</v>
      </c>
      <c r="OB28" s="28">
        <v>0</v>
      </c>
      <c r="OC28" s="28">
        <v>0</v>
      </c>
      <c r="OD28" s="28">
        <v>0</v>
      </c>
      <c r="OE28" s="28">
        <v>0</v>
      </c>
      <c r="OF28" s="28">
        <v>0</v>
      </c>
      <c r="OG28" s="28">
        <v>0</v>
      </c>
      <c r="OH28" s="28">
        <v>0</v>
      </c>
      <c r="OI28" s="28">
        <v>0</v>
      </c>
      <c r="OJ28" s="28">
        <v>0</v>
      </c>
      <c r="OK28" s="28">
        <v>0</v>
      </c>
      <c r="OL28" s="28">
        <v>0</v>
      </c>
      <c r="OM28" s="28">
        <v>0</v>
      </c>
      <c r="ON28" s="28">
        <v>0</v>
      </c>
      <c r="OO28" s="28">
        <v>0</v>
      </c>
      <c r="OP28" s="28">
        <v>0</v>
      </c>
      <c r="OQ28" s="28">
        <v>0</v>
      </c>
      <c r="OR28" s="28">
        <v>0</v>
      </c>
      <c r="OS28" s="28">
        <v>0</v>
      </c>
      <c r="OT28" s="28">
        <v>0</v>
      </c>
      <c r="OU28" s="28">
        <v>0</v>
      </c>
      <c r="OV28" s="28">
        <v>0</v>
      </c>
      <c r="OW28" s="28">
        <v>0</v>
      </c>
      <c r="OX28" s="28">
        <v>0</v>
      </c>
      <c r="OY28" s="28">
        <v>0</v>
      </c>
      <c r="OZ28" s="28">
        <v>0</v>
      </c>
      <c r="PA28" s="28">
        <v>0</v>
      </c>
      <c r="PB28" s="28">
        <v>0</v>
      </c>
      <c r="PC28" s="28">
        <v>0</v>
      </c>
      <c r="PD28" s="28">
        <v>0</v>
      </c>
      <c r="PE28" s="28">
        <v>0</v>
      </c>
      <c r="PF28" s="28">
        <v>0</v>
      </c>
      <c r="PG28" s="28">
        <v>0</v>
      </c>
      <c r="PH28" s="28">
        <v>0</v>
      </c>
      <c r="PI28" s="28">
        <v>0</v>
      </c>
      <c r="PJ28" s="28">
        <v>0</v>
      </c>
      <c r="PK28" s="28">
        <v>0</v>
      </c>
      <c r="PL28" s="28">
        <v>0</v>
      </c>
      <c r="PM28" s="28">
        <v>0</v>
      </c>
      <c r="PN28" s="28">
        <v>0</v>
      </c>
      <c r="PO28" s="28">
        <v>0</v>
      </c>
      <c r="PP28" s="28">
        <v>0</v>
      </c>
      <c r="PQ28" s="28">
        <v>0</v>
      </c>
      <c r="PR28" s="28">
        <v>0</v>
      </c>
      <c r="PS28" s="28">
        <v>0</v>
      </c>
      <c r="PT28" s="28">
        <v>0</v>
      </c>
      <c r="PU28" s="28">
        <v>0</v>
      </c>
      <c r="PV28" s="28">
        <v>0</v>
      </c>
      <c r="PW28" s="28">
        <v>0</v>
      </c>
      <c r="PX28" s="28">
        <v>0</v>
      </c>
      <c r="PY28" s="28">
        <v>0</v>
      </c>
      <c r="PZ28" s="28">
        <v>0</v>
      </c>
      <c r="QA28" s="28">
        <v>0</v>
      </c>
      <c r="QB28" s="28">
        <v>0</v>
      </c>
      <c r="QC28" s="28">
        <v>0</v>
      </c>
      <c r="QD28" s="28">
        <v>0</v>
      </c>
      <c r="QE28" s="28">
        <v>0</v>
      </c>
      <c r="QF28" s="28">
        <v>0</v>
      </c>
      <c r="QG28" s="28">
        <v>0</v>
      </c>
      <c r="QH28" s="28">
        <v>0</v>
      </c>
      <c r="QI28" s="28">
        <v>0</v>
      </c>
      <c r="QJ28" s="28">
        <v>0</v>
      </c>
      <c r="QK28" s="28">
        <v>0</v>
      </c>
      <c r="QL28" s="28">
        <v>0</v>
      </c>
      <c r="QM28" s="28">
        <v>0</v>
      </c>
      <c r="QN28" s="28">
        <v>0</v>
      </c>
      <c r="QO28" s="28">
        <v>0</v>
      </c>
      <c r="QP28" s="28">
        <v>0</v>
      </c>
      <c r="QQ28" s="28">
        <v>0</v>
      </c>
      <c r="QR28" s="28">
        <v>0</v>
      </c>
      <c r="QS28" s="28">
        <v>0</v>
      </c>
      <c r="QT28" s="28">
        <v>0</v>
      </c>
      <c r="QU28" s="28">
        <v>0</v>
      </c>
      <c r="QV28" s="28">
        <v>0</v>
      </c>
      <c r="QW28" s="28">
        <v>0</v>
      </c>
      <c r="QX28" s="28">
        <v>0</v>
      </c>
      <c r="QY28" s="28">
        <v>0</v>
      </c>
      <c r="QZ28" s="28">
        <v>0</v>
      </c>
      <c r="RA28" s="28">
        <v>0</v>
      </c>
      <c r="RB28" s="28">
        <v>0</v>
      </c>
      <c r="RC28" s="28">
        <v>0</v>
      </c>
      <c r="RD28" s="28">
        <v>0</v>
      </c>
      <c r="RE28" s="28">
        <v>0</v>
      </c>
      <c r="RF28" s="28">
        <v>0</v>
      </c>
      <c r="RG28" s="28">
        <v>0</v>
      </c>
      <c r="RH28" s="28">
        <v>0</v>
      </c>
      <c r="RI28" s="28">
        <v>0</v>
      </c>
      <c r="RJ28" s="28">
        <v>0</v>
      </c>
      <c r="RK28" s="28">
        <v>0</v>
      </c>
      <c r="RL28" s="28">
        <v>0</v>
      </c>
      <c r="RM28" s="28">
        <v>0</v>
      </c>
      <c r="RN28" s="28">
        <v>0</v>
      </c>
      <c r="RO28" s="28">
        <v>0</v>
      </c>
      <c r="RP28" s="28">
        <v>0</v>
      </c>
      <c r="RQ28" s="28">
        <v>0</v>
      </c>
      <c r="RR28" s="28">
        <v>0</v>
      </c>
      <c r="RS28" s="28">
        <v>0</v>
      </c>
      <c r="RT28" s="28">
        <v>0</v>
      </c>
      <c r="RU28" s="28">
        <v>0</v>
      </c>
      <c r="RV28" s="28">
        <v>0</v>
      </c>
      <c r="RW28" s="28">
        <v>0</v>
      </c>
      <c r="RX28" s="28">
        <v>0</v>
      </c>
      <c r="RY28" s="28">
        <v>0</v>
      </c>
      <c r="RZ28" s="28">
        <v>0</v>
      </c>
      <c r="SA28" s="28">
        <v>0</v>
      </c>
      <c r="SB28" s="28">
        <v>0</v>
      </c>
      <c r="SC28" s="28">
        <v>0</v>
      </c>
      <c r="SD28" s="28">
        <v>0</v>
      </c>
      <c r="SE28" s="28">
        <v>0</v>
      </c>
      <c r="SF28" s="28">
        <v>0</v>
      </c>
      <c r="SG28" s="28">
        <v>0</v>
      </c>
      <c r="SH28" s="28">
        <v>0</v>
      </c>
      <c r="SI28" s="28">
        <v>0</v>
      </c>
      <c r="SJ28" s="28">
        <v>0</v>
      </c>
      <c r="SK28" s="28">
        <v>0</v>
      </c>
      <c r="SL28" s="28">
        <v>0</v>
      </c>
      <c r="SM28" s="28">
        <v>0</v>
      </c>
      <c r="SN28" s="28">
        <v>0</v>
      </c>
      <c r="SO28" s="28">
        <v>0</v>
      </c>
      <c r="SP28" s="28">
        <v>0</v>
      </c>
      <c r="SQ28" s="28">
        <v>0</v>
      </c>
      <c r="SR28" s="28">
        <v>0</v>
      </c>
      <c r="SS28" s="28">
        <v>0</v>
      </c>
      <c r="ST28" s="28">
        <v>0</v>
      </c>
      <c r="SU28" s="28">
        <v>0</v>
      </c>
      <c r="SV28" s="28">
        <v>0</v>
      </c>
      <c r="SW28" s="28">
        <v>0</v>
      </c>
      <c r="SX28" s="28">
        <v>0</v>
      </c>
      <c r="SY28" s="28">
        <v>0</v>
      </c>
      <c r="SZ28" s="28">
        <v>0</v>
      </c>
      <c r="TA28" s="28">
        <v>0</v>
      </c>
      <c r="TB28" s="28">
        <v>0</v>
      </c>
      <c r="TC28" s="28">
        <v>0</v>
      </c>
      <c r="TD28" s="28">
        <v>0</v>
      </c>
      <c r="TE28" s="28">
        <v>0</v>
      </c>
      <c r="TF28" s="28">
        <v>0</v>
      </c>
      <c r="TG28" s="28">
        <v>0</v>
      </c>
      <c r="TH28" s="28">
        <v>0</v>
      </c>
      <c r="TI28" s="28">
        <v>0</v>
      </c>
      <c r="TJ28" s="28">
        <v>0</v>
      </c>
      <c r="TK28" s="28">
        <v>0</v>
      </c>
      <c r="TL28" s="28">
        <v>0</v>
      </c>
      <c r="TM28" s="28">
        <v>0</v>
      </c>
      <c r="TN28" s="28">
        <v>0</v>
      </c>
      <c r="TO28" s="28">
        <v>0</v>
      </c>
      <c r="TP28" s="28">
        <v>0</v>
      </c>
      <c r="TQ28" s="28">
        <v>0</v>
      </c>
      <c r="TR28" s="28">
        <v>0</v>
      </c>
      <c r="TS28" s="28">
        <v>0</v>
      </c>
      <c r="TT28" s="28">
        <v>0</v>
      </c>
      <c r="TU28" s="28">
        <v>0</v>
      </c>
      <c r="TV28" s="28">
        <v>0</v>
      </c>
      <c r="TW28" s="28">
        <v>0</v>
      </c>
      <c r="TX28" s="28">
        <v>0</v>
      </c>
      <c r="TY28" s="28">
        <v>0</v>
      </c>
      <c r="TZ28" s="28">
        <v>0</v>
      </c>
      <c r="UA28" s="28">
        <v>0</v>
      </c>
      <c r="UB28" s="28">
        <v>0</v>
      </c>
      <c r="UC28" s="28">
        <v>0</v>
      </c>
      <c r="UD28" s="28">
        <v>0</v>
      </c>
      <c r="UE28" s="28">
        <v>0</v>
      </c>
      <c r="UF28" s="28">
        <v>0</v>
      </c>
      <c r="UG28" s="28">
        <v>0</v>
      </c>
      <c r="UH28" s="28">
        <v>0</v>
      </c>
      <c r="UI28" s="28">
        <v>0</v>
      </c>
      <c r="UJ28" s="28">
        <v>0</v>
      </c>
      <c r="UK28" s="28">
        <v>0</v>
      </c>
      <c r="UL28" s="28">
        <v>0</v>
      </c>
      <c r="UM28" s="28">
        <v>0</v>
      </c>
      <c r="UN28" s="28">
        <v>0</v>
      </c>
      <c r="UO28" s="28">
        <v>0</v>
      </c>
      <c r="UP28" s="28">
        <v>0</v>
      </c>
      <c r="UQ28" s="28">
        <v>0</v>
      </c>
      <c r="UR28" s="28">
        <v>0</v>
      </c>
      <c r="US28" s="28">
        <v>0</v>
      </c>
      <c r="UT28" s="28">
        <v>0</v>
      </c>
      <c r="UU28" s="28">
        <v>0</v>
      </c>
      <c r="UV28" s="28">
        <v>0</v>
      </c>
      <c r="UW28" s="28">
        <v>0</v>
      </c>
      <c r="UX28" s="28">
        <v>0</v>
      </c>
      <c r="UY28" s="28">
        <v>0</v>
      </c>
      <c r="UZ28" s="28">
        <v>0</v>
      </c>
      <c r="VA28" s="28">
        <v>0</v>
      </c>
      <c r="VB28" s="28">
        <v>0</v>
      </c>
      <c r="VC28" s="28">
        <v>0</v>
      </c>
      <c r="VD28" s="28">
        <v>0</v>
      </c>
      <c r="VE28" s="28">
        <v>0</v>
      </c>
      <c r="VF28" s="28">
        <v>0</v>
      </c>
      <c r="VG28" s="28">
        <v>0</v>
      </c>
      <c r="VH28" s="28">
        <v>0</v>
      </c>
      <c r="VI28" s="28">
        <v>0</v>
      </c>
      <c r="VJ28" s="28">
        <v>0</v>
      </c>
      <c r="VK28" s="28">
        <v>0</v>
      </c>
      <c r="VL28" s="28">
        <v>0</v>
      </c>
      <c r="VM28" s="28">
        <v>0</v>
      </c>
      <c r="VN28" s="28">
        <v>0</v>
      </c>
      <c r="VO28" s="28">
        <v>0</v>
      </c>
      <c r="VP28" s="28">
        <v>0</v>
      </c>
      <c r="VQ28" s="28">
        <v>0</v>
      </c>
      <c r="VR28" s="28">
        <v>0</v>
      </c>
      <c r="VS28" s="28">
        <v>0</v>
      </c>
      <c r="VT28" s="28">
        <v>0</v>
      </c>
      <c r="VU28" s="28">
        <v>0</v>
      </c>
      <c r="VV28" s="28">
        <v>0</v>
      </c>
      <c r="VW28" s="28">
        <v>0</v>
      </c>
      <c r="VX28" s="28">
        <v>0</v>
      </c>
      <c r="VY28" s="28">
        <v>0</v>
      </c>
      <c r="VZ28" s="28">
        <v>0</v>
      </c>
      <c r="WA28" s="28">
        <v>0</v>
      </c>
      <c r="WB28" s="28">
        <v>0</v>
      </c>
      <c r="WC28" s="28">
        <v>0</v>
      </c>
      <c r="WD28" s="28">
        <v>0</v>
      </c>
      <c r="WE28" s="28">
        <v>0</v>
      </c>
      <c r="WF28" s="28">
        <v>0</v>
      </c>
      <c r="WG28" s="28">
        <v>0</v>
      </c>
      <c r="WH28" s="28">
        <v>0</v>
      </c>
      <c r="WI28" s="28">
        <v>0</v>
      </c>
      <c r="WJ28" s="28">
        <v>0</v>
      </c>
      <c r="WK28" s="28">
        <v>0</v>
      </c>
      <c r="WL28" s="28">
        <v>0</v>
      </c>
      <c r="WM28" s="28">
        <v>0</v>
      </c>
      <c r="WN28" s="28">
        <v>0</v>
      </c>
      <c r="WO28" s="28">
        <v>0</v>
      </c>
      <c r="WP28" s="28">
        <v>0</v>
      </c>
      <c r="WQ28" s="28">
        <v>0</v>
      </c>
      <c r="WR28" s="28">
        <v>0</v>
      </c>
      <c r="WS28" s="28">
        <v>0</v>
      </c>
      <c r="WT28" s="28">
        <v>0</v>
      </c>
      <c r="WU28" s="28">
        <v>0</v>
      </c>
      <c r="WV28" s="28">
        <v>0</v>
      </c>
      <c r="WW28" s="28">
        <v>0</v>
      </c>
      <c r="WX28" s="28">
        <v>0</v>
      </c>
      <c r="WY28" s="28">
        <v>0</v>
      </c>
      <c r="WZ28" s="28">
        <v>0</v>
      </c>
      <c r="XA28" s="28">
        <v>0</v>
      </c>
      <c r="XB28" s="28">
        <v>0</v>
      </c>
      <c r="XC28" s="28">
        <v>0</v>
      </c>
      <c r="XD28" s="28">
        <v>0</v>
      </c>
      <c r="XE28" s="28">
        <v>0</v>
      </c>
      <c r="XF28" s="28">
        <v>0</v>
      </c>
      <c r="XG28" s="28">
        <v>0</v>
      </c>
      <c r="XH28" s="28">
        <v>0</v>
      </c>
      <c r="XI28" s="28">
        <v>0</v>
      </c>
      <c r="XJ28" s="28">
        <v>0</v>
      </c>
      <c r="XK28" s="28">
        <v>0</v>
      </c>
      <c r="XL28" s="28">
        <v>0</v>
      </c>
      <c r="XM28" s="28">
        <v>0</v>
      </c>
      <c r="XN28" s="28">
        <v>0</v>
      </c>
      <c r="XO28" s="28">
        <v>0</v>
      </c>
      <c r="XP28" s="28">
        <v>0</v>
      </c>
      <c r="XQ28" s="28">
        <v>0</v>
      </c>
      <c r="XR28" s="28">
        <v>0</v>
      </c>
      <c r="XS28" s="28">
        <v>0</v>
      </c>
      <c r="XT28" s="28">
        <v>0</v>
      </c>
      <c r="XU28" s="28">
        <v>0</v>
      </c>
      <c r="XV28" s="28">
        <v>0</v>
      </c>
      <c r="XW28" s="28">
        <v>0</v>
      </c>
      <c r="XX28" s="28">
        <v>0</v>
      </c>
      <c r="XY28" s="28">
        <v>0</v>
      </c>
      <c r="XZ28" s="28">
        <v>0</v>
      </c>
      <c r="YA28" s="28">
        <v>0</v>
      </c>
      <c r="YB28" s="28">
        <v>0</v>
      </c>
      <c r="YC28" s="28">
        <v>0</v>
      </c>
      <c r="YD28" s="28">
        <v>0</v>
      </c>
      <c r="YE28" s="28">
        <v>0</v>
      </c>
      <c r="YF28" s="28">
        <v>0</v>
      </c>
      <c r="YG28" s="28">
        <v>0</v>
      </c>
      <c r="YH28" s="28">
        <v>0</v>
      </c>
      <c r="YI28" s="28">
        <v>0</v>
      </c>
      <c r="YJ28" s="28">
        <v>0</v>
      </c>
      <c r="YK28" s="28">
        <v>0</v>
      </c>
      <c r="YL28" s="28">
        <v>0</v>
      </c>
      <c r="YM28" s="28">
        <v>0</v>
      </c>
      <c r="YN28" s="28">
        <v>0</v>
      </c>
      <c r="YO28" s="28">
        <v>0</v>
      </c>
      <c r="YP28" s="28">
        <v>0</v>
      </c>
      <c r="YQ28" s="28">
        <v>0</v>
      </c>
      <c r="YR28" s="28">
        <v>0</v>
      </c>
      <c r="YS28" s="28">
        <v>0</v>
      </c>
      <c r="YT28" s="28">
        <v>0</v>
      </c>
      <c r="YU28" s="28">
        <v>0</v>
      </c>
      <c r="YV28" s="28">
        <v>0</v>
      </c>
      <c r="YW28" s="28">
        <v>0</v>
      </c>
      <c r="YX28" s="28">
        <v>0</v>
      </c>
      <c r="YY28" s="28">
        <v>0</v>
      </c>
      <c r="YZ28" s="28">
        <v>0</v>
      </c>
      <c r="ZA28" s="28">
        <v>0</v>
      </c>
      <c r="ZB28" s="28">
        <v>0</v>
      </c>
      <c r="ZC28" s="28">
        <v>0</v>
      </c>
      <c r="ZD28" s="28">
        <v>0</v>
      </c>
      <c r="ZE28" s="28">
        <v>0</v>
      </c>
      <c r="ZF28" s="28">
        <v>0</v>
      </c>
      <c r="ZG28" s="28">
        <v>0</v>
      </c>
      <c r="ZH28" s="28">
        <v>0</v>
      </c>
      <c r="ZI28" s="28">
        <v>0</v>
      </c>
      <c r="ZJ28" s="28">
        <v>0</v>
      </c>
      <c r="ZK28" s="28">
        <v>0</v>
      </c>
      <c r="ZL28" s="28">
        <v>0</v>
      </c>
      <c r="ZM28" s="28">
        <v>0</v>
      </c>
      <c r="ZN28" s="28">
        <v>0</v>
      </c>
      <c r="ZO28" s="28">
        <v>0</v>
      </c>
      <c r="ZP28" s="28">
        <v>0</v>
      </c>
      <c r="ZQ28" s="28">
        <v>0</v>
      </c>
      <c r="ZR28" s="28">
        <v>0</v>
      </c>
      <c r="ZS28" s="28">
        <v>0</v>
      </c>
      <c r="ZT28" s="28">
        <v>0</v>
      </c>
    </row>
    <row r="29" spans="1:696" x14ac:dyDescent="0.25">
      <c r="A29" s="50" t="s">
        <v>60</v>
      </c>
      <c r="B29" s="50" t="s">
        <v>59</v>
      </c>
      <c r="C29" s="35">
        <v>669.17573073037693</v>
      </c>
      <c r="D29" s="56"/>
      <c r="E29" s="33">
        <v>43.842139689999996</v>
      </c>
      <c r="F29" s="54" t="s">
        <v>0</v>
      </c>
      <c r="G29" s="55" t="s">
        <v>12</v>
      </c>
      <c r="H29" s="53">
        <v>38588</v>
      </c>
      <c r="I29" s="81" t="s">
        <v>123</v>
      </c>
      <c r="J29" s="54">
        <v>240</v>
      </c>
      <c r="K29" s="54" t="s">
        <v>24</v>
      </c>
      <c r="L29" s="53">
        <v>45893</v>
      </c>
      <c r="M29"/>
      <c r="N29"/>
      <c r="O29"/>
      <c r="P29" s="64">
        <v>0</v>
      </c>
      <c r="Q29" s="64">
        <v>0</v>
      </c>
      <c r="R29" s="29">
        <v>79906936.104573831</v>
      </c>
      <c r="S29" s="29">
        <v>13600776.340362221</v>
      </c>
      <c r="T29" s="29">
        <v>90992511.183590353</v>
      </c>
      <c r="U29" s="29">
        <v>13721217.185268121</v>
      </c>
      <c r="V29" s="29">
        <v>100603039.69544348</v>
      </c>
      <c r="W29" s="29">
        <v>13215629.299312692</v>
      </c>
      <c r="X29" s="29">
        <v>108714012.79170907</v>
      </c>
      <c r="Y29" s="29">
        <v>12200232.418283219</v>
      </c>
      <c r="Z29" s="29">
        <v>115441873.91193953</v>
      </c>
      <c r="AA29" s="29">
        <v>10674621.797159158</v>
      </c>
      <c r="AB29" s="29">
        <v>122054210.05770271</v>
      </c>
      <c r="AC29" s="29">
        <v>8909446.8051383756</v>
      </c>
      <c r="AD29" s="29">
        <v>128924959.15919279</v>
      </c>
      <c r="AE29" s="29">
        <v>6900586.74737796</v>
      </c>
      <c r="AF29" s="29">
        <v>136069277.37752149</v>
      </c>
      <c r="AG29" s="29">
        <v>4644569.0200867802</v>
      </c>
      <c r="AH29" s="29">
        <v>143446263.43248445</v>
      </c>
      <c r="AI29" s="29">
        <v>2091634.3682682768</v>
      </c>
      <c r="AJ29" s="29">
        <v>0</v>
      </c>
      <c r="AK29" s="29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13591396.141457025</v>
      </c>
      <c r="BB29" s="28">
        <v>20761707.655577999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14705705.546863412</v>
      </c>
      <c r="BN29" s="28">
        <v>21874871.930724952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15417755.669999093</v>
      </c>
      <c r="BZ29" s="28">
        <v>23393569.56543538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15849236.024099926</v>
      </c>
      <c r="CL29" s="28">
        <v>24816720.004334338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16352470.249342371</v>
      </c>
      <c r="CX29" s="28">
        <v>26153004.367625996</v>
      </c>
      <c r="CY29" s="28">
        <v>0</v>
      </c>
      <c r="CZ29" s="28">
        <v>0</v>
      </c>
      <c r="DA29" s="28">
        <v>0</v>
      </c>
      <c r="DB29" s="28">
        <v>0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16566240.016339259</v>
      </c>
      <c r="DJ29" s="28">
        <v>27380482.240860753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16872738.680554818</v>
      </c>
      <c r="DV29" s="28">
        <v>28527090.418607041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0</v>
      </c>
      <c r="EG29" s="28">
        <v>16976712.452285357</v>
      </c>
      <c r="EH29" s="28">
        <v>29547083.418684587</v>
      </c>
      <c r="EI29" s="28">
        <v>0</v>
      </c>
      <c r="EJ29" s="28">
        <v>0</v>
      </c>
      <c r="EK29" s="28">
        <v>0</v>
      </c>
      <c r="EL29" s="28">
        <v>0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v>16995096.208749756</v>
      </c>
      <c r="ET29" s="28">
        <v>30475415.124644876</v>
      </c>
      <c r="EU29" s="28">
        <v>0</v>
      </c>
      <c r="EV29" s="28">
        <v>0</v>
      </c>
      <c r="EW29" s="28">
        <v>0</v>
      </c>
      <c r="EX29" s="28">
        <v>0</v>
      </c>
      <c r="EY29" s="28">
        <v>0</v>
      </c>
      <c r="EZ29" s="28">
        <v>0</v>
      </c>
      <c r="FA29" s="28">
        <v>0</v>
      </c>
      <c r="FB29" s="28">
        <v>0</v>
      </c>
      <c r="FC29" s="28">
        <v>0</v>
      </c>
      <c r="FD29" s="28">
        <v>0</v>
      </c>
      <c r="FE29" s="28">
        <v>16852684.751469709</v>
      </c>
      <c r="FF29" s="28">
        <v>31335654.210315593</v>
      </c>
      <c r="FG29" s="28">
        <v>0</v>
      </c>
      <c r="FH29" s="28">
        <v>0</v>
      </c>
      <c r="FI29" s="28">
        <v>0</v>
      </c>
      <c r="FJ29" s="28">
        <v>0</v>
      </c>
      <c r="FK29" s="28">
        <v>0</v>
      </c>
      <c r="FL29" s="28">
        <v>0</v>
      </c>
      <c r="FM29" s="28">
        <v>0</v>
      </c>
      <c r="FN29" s="28">
        <v>0</v>
      </c>
      <c r="FO29" s="28">
        <v>0</v>
      </c>
      <c r="FP29" s="28">
        <v>0</v>
      </c>
      <c r="FQ29" s="28">
        <v>16886060.067721091</v>
      </c>
      <c r="FR29" s="28">
        <v>32233434.212132014</v>
      </c>
      <c r="FS29" s="28">
        <v>0</v>
      </c>
      <c r="FT29" s="28">
        <v>0</v>
      </c>
      <c r="FU29" s="28">
        <v>0</v>
      </c>
      <c r="FV29" s="28">
        <v>0</v>
      </c>
      <c r="FW29" s="28">
        <v>0</v>
      </c>
      <c r="FX29" s="28">
        <v>0</v>
      </c>
      <c r="FY29" s="28">
        <v>0</v>
      </c>
      <c r="FZ29" s="28">
        <v>0</v>
      </c>
      <c r="GA29" s="28">
        <v>0</v>
      </c>
      <c r="GB29" s="28">
        <v>0</v>
      </c>
      <c r="GC29" s="28">
        <v>16703099.170145409</v>
      </c>
      <c r="GD29" s="28">
        <v>33128017.922684383</v>
      </c>
      <c r="GE29" s="28">
        <v>0</v>
      </c>
      <c r="GF29" s="28">
        <v>0</v>
      </c>
      <c r="GG29" s="28">
        <v>0</v>
      </c>
      <c r="GH29" s="28">
        <v>0</v>
      </c>
      <c r="GI29" s="28">
        <v>0</v>
      </c>
      <c r="GJ29" s="28">
        <v>0</v>
      </c>
      <c r="GK29" s="28">
        <v>0</v>
      </c>
      <c r="GL29" s="28">
        <v>0</v>
      </c>
      <c r="GM29" s="28">
        <v>0</v>
      </c>
      <c r="GN29" s="28">
        <v>0</v>
      </c>
      <c r="GO29" s="28">
        <v>16688811.315573119</v>
      </c>
      <c r="GP29" s="28">
        <v>34053938.64250797</v>
      </c>
      <c r="GQ29" s="28">
        <v>0</v>
      </c>
      <c r="GR29" s="28">
        <v>0</v>
      </c>
      <c r="GS29" s="28">
        <v>0</v>
      </c>
      <c r="GT29" s="28">
        <v>0</v>
      </c>
      <c r="GU29" s="28">
        <v>0</v>
      </c>
      <c r="GV29" s="28">
        <v>0</v>
      </c>
      <c r="GW29" s="28">
        <v>0</v>
      </c>
      <c r="GX29" s="28">
        <v>0</v>
      </c>
      <c r="GY29" s="28">
        <v>0</v>
      </c>
      <c r="GZ29" s="28">
        <v>0</v>
      </c>
      <c r="HA29" s="28">
        <v>16465894.939786186</v>
      </c>
      <c r="HB29" s="28">
        <v>34990242.815018579</v>
      </c>
      <c r="HC29" s="28">
        <v>0</v>
      </c>
      <c r="HD29" s="28">
        <v>0</v>
      </c>
      <c r="HE29" s="28">
        <v>0</v>
      </c>
      <c r="HF29" s="28">
        <v>0</v>
      </c>
      <c r="HG29" s="28">
        <v>0</v>
      </c>
      <c r="HH29" s="28">
        <v>0</v>
      </c>
      <c r="HI29" s="28">
        <v>0</v>
      </c>
      <c r="HJ29" s="28">
        <v>0</v>
      </c>
      <c r="HK29" s="28">
        <v>0</v>
      </c>
      <c r="HL29" s="28">
        <v>0</v>
      </c>
      <c r="HM29" s="28">
        <v>16400226.918090029</v>
      </c>
      <c r="HN29" s="28">
        <v>35943969.37112429</v>
      </c>
      <c r="HO29" s="28">
        <v>0</v>
      </c>
      <c r="HP29" s="28">
        <v>0</v>
      </c>
      <c r="HQ29" s="28">
        <v>0</v>
      </c>
      <c r="HR29" s="28">
        <v>0</v>
      </c>
      <c r="HS29" s="28">
        <v>0</v>
      </c>
      <c r="HT29" s="28">
        <v>0</v>
      </c>
      <c r="HU29" s="28">
        <v>0</v>
      </c>
      <c r="HV29" s="28">
        <v>0</v>
      </c>
      <c r="HW29" s="28">
        <v>0</v>
      </c>
      <c r="HX29" s="28">
        <v>0</v>
      </c>
      <c r="HY29" s="28">
        <v>16219520.168100631</v>
      </c>
      <c r="HZ29" s="28">
        <v>36915146.80696746</v>
      </c>
      <c r="IA29" s="28">
        <v>0</v>
      </c>
      <c r="IB29" s="28">
        <v>0</v>
      </c>
      <c r="IC29" s="28">
        <v>0</v>
      </c>
      <c r="ID29" s="28">
        <v>0</v>
      </c>
      <c r="IE29" s="28">
        <v>0</v>
      </c>
      <c r="IF29" s="28">
        <v>0</v>
      </c>
      <c r="IG29" s="28">
        <v>0</v>
      </c>
      <c r="IH29" s="28">
        <v>0</v>
      </c>
      <c r="II29" s="28">
        <v>0</v>
      </c>
      <c r="IJ29" s="28">
        <v>0</v>
      </c>
      <c r="IK29" s="28">
        <v>16019852.100790692</v>
      </c>
      <c r="IL29" s="28">
        <v>37919136.254210271</v>
      </c>
      <c r="IM29" s="28">
        <v>0</v>
      </c>
      <c r="IN29" s="28">
        <v>0</v>
      </c>
      <c r="IO29" s="28">
        <v>0</v>
      </c>
      <c r="IP29" s="28">
        <v>0</v>
      </c>
      <c r="IQ29" s="28">
        <v>0</v>
      </c>
      <c r="IR29" s="28">
        <v>0</v>
      </c>
      <c r="IS29" s="28">
        <v>0</v>
      </c>
      <c r="IT29" s="28">
        <v>0</v>
      </c>
      <c r="IU29" s="28">
        <v>0</v>
      </c>
      <c r="IV29" s="28">
        <v>0</v>
      </c>
      <c r="IW29" s="28">
        <v>15697803.230577288</v>
      </c>
      <c r="IX29" s="28">
        <v>38917710.829589278</v>
      </c>
      <c r="IY29" s="28">
        <v>0</v>
      </c>
      <c r="IZ29" s="28">
        <v>0</v>
      </c>
      <c r="JA29" s="28">
        <v>0</v>
      </c>
      <c r="JB29" s="28">
        <v>0</v>
      </c>
      <c r="JC29" s="28">
        <v>0</v>
      </c>
      <c r="JD29" s="28">
        <v>0</v>
      </c>
      <c r="JE29" s="28">
        <v>0</v>
      </c>
      <c r="JF29" s="28">
        <v>0</v>
      </c>
      <c r="JG29" s="28">
        <v>0</v>
      </c>
      <c r="JH29" s="28">
        <v>0</v>
      </c>
      <c r="JI29" s="28">
        <v>15530451.9617397</v>
      </c>
      <c r="JJ29" s="28">
        <v>39957306.14694424</v>
      </c>
      <c r="JK29" s="28">
        <v>0</v>
      </c>
      <c r="JL29" s="28">
        <v>0</v>
      </c>
      <c r="JM29" s="28">
        <v>0</v>
      </c>
      <c r="JN29" s="28">
        <v>0</v>
      </c>
      <c r="JO29" s="28">
        <v>0</v>
      </c>
      <c r="JP29" s="28">
        <v>0</v>
      </c>
      <c r="JQ29" s="28">
        <v>0</v>
      </c>
      <c r="JR29" s="28">
        <v>0</v>
      </c>
      <c r="JS29" s="28">
        <v>0</v>
      </c>
      <c r="JT29" s="28">
        <v>0</v>
      </c>
      <c r="JU29" s="28">
        <v>15156112.4953712</v>
      </c>
      <c r="JV29" s="28">
        <v>40990648.27896522</v>
      </c>
      <c r="JW29" s="28">
        <v>0</v>
      </c>
      <c r="JX29" s="28">
        <v>0</v>
      </c>
      <c r="JY29" s="28">
        <v>0</v>
      </c>
      <c r="JZ29" s="28">
        <v>0</v>
      </c>
      <c r="KA29" s="28">
        <v>0</v>
      </c>
      <c r="KB29" s="28">
        <v>0</v>
      </c>
      <c r="KC29" s="28">
        <v>0</v>
      </c>
      <c r="KD29" s="28">
        <v>0</v>
      </c>
      <c r="KE29" s="28">
        <v>0</v>
      </c>
      <c r="KF29" s="28">
        <v>0</v>
      </c>
      <c r="KG29" s="28">
        <v>14928223.574916914</v>
      </c>
      <c r="KH29" s="28">
        <v>42065763.765624888</v>
      </c>
      <c r="KI29" s="28">
        <v>0</v>
      </c>
      <c r="KJ29" s="28">
        <v>0</v>
      </c>
      <c r="KK29" s="28">
        <v>0</v>
      </c>
      <c r="KL29" s="28">
        <v>0</v>
      </c>
      <c r="KM29" s="28">
        <v>0</v>
      </c>
      <c r="KN29" s="28">
        <v>0</v>
      </c>
      <c r="KO29" s="28">
        <v>0</v>
      </c>
      <c r="KP29" s="28">
        <v>0</v>
      </c>
      <c r="KQ29" s="28">
        <v>0</v>
      </c>
      <c r="KR29" s="28">
        <v>0</v>
      </c>
      <c r="KS29" s="28">
        <v>14498646.017511595</v>
      </c>
      <c r="KT29" s="28">
        <v>43133738.25690452</v>
      </c>
      <c r="KU29" s="28">
        <v>0</v>
      </c>
      <c r="KV29" s="28">
        <v>0</v>
      </c>
      <c r="KW29" s="28">
        <v>0</v>
      </c>
      <c r="KX29" s="28">
        <v>0</v>
      </c>
      <c r="KY29" s="28">
        <v>0</v>
      </c>
      <c r="KZ29" s="28">
        <v>0</v>
      </c>
      <c r="LA29" s="28">
        <v>0</v>
      </c>
      <c r="LB29" s="28">
        <v>0</v>
      </c>
      <c r="LC29" s="28">
        <v>0</v>
      </c>
      <c r="LD29" s="28">
        <v>0</v>
      </c>
      <c r="LE29" s="28">
        <v>14205935.069853399</v>
      </c>
      <c r="LF29" s="28">
        <v>44244181.677056201</v>
      </c>
      <c r="LG29" s="28">
        <v>0</v>
      </c>
      <c r="LH29" s="28">
        <v>0</v>
      </c>
      <c r="LI29" s="28">
        <v>0</v>
      </c>
      <c r="LJ29" s="28">
        <v>0</v>
      </c>
      <c r="LK29" s="28">
        <v>0</v>
      </c>
      <c r="LL29" s="28">
        <v>0</v>
      </c>
      <c r="LM29" s="28">
        <v>0</v>
      </c>
      <c r="LN29" s="28">
        <v>0</v>
      </c>
      <c r="LO29" s="28">
        <v>0</v>
      </c>
      <c r="LP29" s="28">
        <v>0</v>
      </c>
      <c r="LQ29" s="28">
        <v>13796192.529409265</v>
      </c>
      <c r="LR29" s="28">
        <v>45355158.305727534</v>
      </c>
      <c r="LS29" s="28">
        <v>0</v>
      </c>
      <c r="LT29" s="28">
        <v>0</v>
      </c>
      <c r="LU29" s="28">
        <v>0</v>
      </c>
      <c r="LV29" s="28">
        <v>0</v>
      </c>
      <c r="LW29" s="28">
        <v>0</v>
      </c>
      <c r="LX29" s="28">
        <v>0</v>
      </c>
      <c r="LY29" s="28">
        <v>0</v>
      </c>
      <c r="LZ29" s="28">
        <v>0</v>
      </c>
      <c r="MA29" s="28">
        <v>0</v>
      </c>
      <c r="MB29" s="28">
        <v>0</v>
      </c>
      <c r="MC29" s="28">
        <v>13335595.738650905</v>
      </c>
      <c r="MD29" s="28">
        <v>46419819.01209975</v>
      </c>
      <c r="ME29" s="28">
        <v>0</v>
      </c>
      <c r="MF29" s="28">
        <v>0</v>
      </c>
      <c r="MG29" s="28">
        <v>0</v>
      </c>
      <c r="MH29" s="28">
        <v>0</v>
      </c>
      <c r="MI29" s="28">
        <v>0</v>
      </c>
      <c r="MJ29" s="28">
        <v>0</v>
      </c>
      <c r="MK29" s="28">
        <v>0</v>
      </c>
      <c r="ML29" s="28">
        <v>0</v>
      </c>
      <c r="MM29" s="28">
        <v>0</v>
      </c>
      <c r="MN29" s="28">
        <v>0</v>
      </c>
      <c r="MO29" s="28">
        <v>12482563.420003058</v>
      </c>
      <c r="MP29" s="28">
        <v>46419819.364797495</v>
      </c>
      <c r="MQ29" s="28">
        <v>0</v>
      </c>
      <c r="MR29" s="28">
        <v>0</v>
      </c>
      <c r="MS29" s="28">
        <v>0</v>
      </c>
      <c r="MT29" s="28">
        <v>0</v>
      </c>
      <c r="MU29" s="28">
        <v>0</v>
      </c>
      <c r="MV29" s="28">
        <v>0</v>
      </c>
      <c r="MW29" s="28">
        <v>0</v>
      </c>
      <c r="MX29" s="28">
        <v>0</v>
      </c>
      <c r="MY29" s="28">
        <v>0</v>
      </c>
      <c r="MZ29" s="28">
        <v>0</v>
      </c>
      <c r="NA29" s="28">
        <v>11766702.121988431</v>
      </c>
      <c r="NB29" s="28">
        <v>46419819.01209975</v>
      </c>
      <c r="NC29" s="28">
        <v>0</v>
      </c>
      <c r="ND29" s="28">
        <v>0</v>
      </c>
      <c r="NE29" s="28">
        <v>0</v>
      </c>
      <c r="NF29" s="28">
        <v>0</v>
      </c>
      <c r="NG29" s="28">
        <v>0</v>
      </c>
      <c r="NH29" s="28">
        <v>0</v>
      </c>
      <c r="NI29" s="28">
        <v>0</v>
      </c>
      <c r="NJ29" s="28">
        <v>0</v>
      </c>
      <c r="NK29" s="28">
        <v>0</v>
      </c>
      <c r="NL29" s="28">
        <v>0</v>
      </c>
      <c r="NM29" s="28">
        <v>10922242.992502676</v>
      </c>
      <c r="NN29" s="28">
        <v>46419819.364797495</v>
      </c>
      <c r="NO29" s="28">
        <v>0</v>
      </c>
      <c r="NP29" s="28">
        <v>0</v>
      </c>
      <c r="NQ29" s="28">
        <v>0</v>
      </c>
      <c r="NR29" s="28">
        <v>0</v>
      </c>
      <c r="NS29" s="28">
        <v>0</v>
      </c>
      <c r="NT29" s="28">
        <v>0</v>
      </c>
      <c r="NU29" s="28">
        <v>0</v>
      </c>
      <c r="NV29" s="28">
        <v>0</v>
      </c>
      <c r="NW29" s="28">
        <v>0</v>
      </c>
      <c r="NX29" s="28">
        <v>0</v>
      </c>
      <c r="NY29" s="28">
        <v>10197808.505325958</v>
      </c>
      <c r="NZ29" s="28">
        <v>46419819.01209975</v>
      </c>
      <c r="OA29" s="28">
        <v>0</v>
      </c>
      <c r="OB29" s="28">
        <v>0</v>
      </c>
      <c r="OC29" s="28">
        <v>0</v>
      </c>
      <c r="OD29" s="28">
        <v>0</v>
      </c>
      <c r="OE29" s="28">
        <v>0</v>
      </c>
      <c r="OF29" s="28">
        <v>0</v>
      </c>
      <c r="OG29" s="28">
        <v>0</v>
      </c>
      <c r="OH29" s="28">
        <v>0</v>
      </c>
      <c r="OI29" s="28">
        <v>0</v>
      </c>
      <c r="OJ29" s="28">
        <v>0</v>
      </c>
      <c r="OK29" s="28">
        <v>9361922.5650022943</v>
      </c>
      <c r="OL29" s="28">
        <v>46419819.364797495</v>
      </c>
      <c r="OM29" s="28">
        <v>0</v>
      </c>
      <c r="ON29" s="28">
        <v>0</v>
      </c>
      <c r="OO29" s="28">
        <v>0</v>
      </c>
      <c r="OP29" s="28">
        <v>0</v>
      </c>
      <c r="OQ29" s="28">
        <v>0</v>
      </c>
      <c r="OR29" s="28">
        <v>0</v>
      </c>
      <c r="OS29" s="28">
        <v>0</v>
      </c>
      <c r="OT29" s="28">
        <v>0</v>
      </c>
      <c r="OU29" s="28">
        <v>0</v>
      </c>
      <c r="OV29" s="28">
        <v>0</v>
      </c>
      <c r="OW29" s="28">
        <v>8628914.8886634838</v>
      </c>
      <c r="OX29" s="28">
        <v>46419819.01209975</v>
      </c>
      <c r="OY29" s="28">
        <v>0</v>
      </c>
      <c r="OZ29" s="28">
        <v>0</v>
      </c>
      <c r="PA29" s="28">
        <v>0</v>
      </c>
      <c r="PB29" s="28">
        <v>0</v>
      </c>
      <c r="PC29" s="28">
        <v>0</v>
      </c>
      <c r="PD29" s="28">
        <v>0</v>
      </c>
      <c r="PE29" s="28">
        <v>0</v>
      </c>
      <c r="PF29" s="28">
        <v>0</v>
      </c>
      <c r="PG29" s="28">
        <v>0</v>
      </c>
      <c r="PH29" s="28">
        <v>0</v>
      </c>
      <c r="PI29" s="28">
        <v>7844468.0833123587</v>
      </c>
      <c r="PJ29" s="28">
        <v>46419819.364797495</v>
      </c>
      <c r="PK29" s="28">
        <v>0</v>
      </c>
      <c r="PL29" s="28">
        <v>0</v>
      </c>
      <c r="PM29" s="28">
        <v>0</v>
      </c>
      <c r="PN29" s="28">
        <v>0</v>
      </c>
      <c r="PO29" s="28">
        <v>0</v>
      </c>
      <c r="PP29" s="28">
        <v>0</v>
      </c>
      <c r="PQ29" s="28">
        <v>0</v>
      </c>
      <c r="PR29" s="28">
        <v>0</v>
      </c>
      <c r="PS29" s="28">
        <v>0</v>
      </c>
      <c r="PT29" s="28">
        <v>0</v>
      </c>
      <c r="PU29" s="28">
        <v>7060021.2720010076</v>
      </c>
      <c r="PV29" s="28">
        <v>46419819.01209975</v>
      </c>
      <c r="PW29" s="28">
        <v>0</v>
      </c>
      <c r="PX29" s="28">
        <v>0</v>
      </c>
      <c r="PY29" s="28">
        <v>0</v>
      </c>
      <c r="PZ29" s="28">
        <v>0</v>
      </c>
      <c r="QA29" s="28">
        <v>0</v>
      </c>
      <c r="QB29" s="28">
        <v>0</v>
      </c>
      <c r="QC29" s="28">
        <v>0</v>
      </c>
      <c r="QD29" s="28">
        <v>0</v>
      </c>
      <c r="QE29" s="28">
        <v>0</v>
      </c>
      <c r="QF29" s="28">
        <v>0</v>
      </c>
      <c r="QG29" s="28">
        <v>6241281.7100015245</v>
      </c>
      <c r="QH29" s="28">
        <v>46419819.364797495</v>
      </c>
      <c r="QI29" s="28">
        <v>0</v>
      </c>
      <c r="QJ29" s="28">
        <v>0</v>
      </c>
      <c r="QK29" s="28">
        <v>0</v>
      </c>
      <c r="QL29" s="28">
        <v>0</v>
      </c>
      <c r="QM29" s="28">
        <v>0</v>
      </c>
      <c r="QN29" s="28">
        <v>0</v>
      </c>
      <c r="QO29" s="28">
        <v>0</v>
      </c>
      <c r="QP29" s="28">
        <v>0</v>
      </c>
      <c r="QQ29" s="28">
        <v>0</v>
      </c>
      <c r="QR29" s="28">
        <v>0</v>
      </c>
      <c r="QS29" s="28">
        <v>5491127.6553385351</v>
      </c>
      <c r="QT29" s="28">
        <v>46419819.01209975</v>
      </c>
      <c r="QU29" s="28">
        <v>0</v>
      </c>
      <c r="QV29" s="28">
        <v>0</v>
      </c>
      <c r="QW29" s="28">
        <v>0</v>
      </c>
      <c r="QX29" s="28">
        <v>0</v>
      </c>
      <c r="QY29" s="28">
        <v>0</v>
      </c>
      <c r="QZ29" s="28">
        <v>0</v>
      </c>
      <c r="RA29" s="28">
        <v>0</v>
      </c>
      <c r="RB29" s="28">
        <v>0</v>
      </c>
      <c r="RC29" s="28">
        <v>0</v>
      </c>
      <c r="RD29" s="28">
        <v>0</v>
      </c>
      <c r="RE29" s="28">
        <v>4680961.2825011415</v>
      </c>
      <c r="RF29" s="28">
        <v>46419819.364797495</v>
      </c>
      <c r="RG29" s="28">
        <v>0</v>
      </c>
      <c r="RH29" s="28">
        <v>0</v>
      </c>
      <c r="RI29" s="28">
        <v>0</v>
      </c>
      <c r="RJ29" s="28">
        <v>0</v>
      </c>
      <c r="RK29" s="28">
        <v>0</v>
      </c>
      <c r="RL29" s="28">
        <v>0</v>
      </c>
      <c r="RM29" s="28">
        <v>0</v>
      </c>
      <c r="RN29" s="28">
        <v>0</v>
      </c>
      <c r="RO29" s="28">
        <v>0</v>
      </c>
      <c r="RP29" s="28">
        <v>0</v>
      </c>
      <c r="RQ29" s="28">
        <v>3922234.0386760612</v>
      </c>
      <c r="RR29" s="28">
        <v>46419819.01209975</v>
      </c>
      <c r="RS29" s="28">
        <v>0</v>
      </c>
      <c r="RT29" s="28">
        <v>0</v>
      </c>
      <c r="RU29" s="28">
        <v>0</v>
      </c>
      <c r="RV29" s="28">
        <v>0</v>
      </c>
      <c r="RW29" s="28">
        <v>0</v>
      </c>
      <c r="RX29" s="28">
        <v>0</v>
      </c>
      <c r="RY29" s="28">
        <v>0</v>
      </c>
      <c r="RZ29" s="28">
        <v>0</v>
      </c>
      <c r="SA29" s="28">
        <v>0</v>
      </c>
      <c r="SB29" s="28">
        <v>0</v>
      </c>
      <c r="SC29" s="28">
        <v>3120640.8550007571</v>
      </c>
      <c r="SD29" s="28">
        <v>46419819.01209975</v>
      </c>
      <c r="SE29" s="28">
        <v>0</v>
      </c>
      <c r="SF29" s="28">
        <v>0</v>
      </c>
      <c r="SG29" s="28">
        <v>0</v>
      </c>
      <c r="SH29" s="28">
        <v>0</v>
      </c>
      <c r="SI29" s="28">
        <v>0</v>
      </c>
      <c r="SJ29" s="28">
        <v>0</v>
      </c>
      <c r="SK29" s="28">
        <v>0</v>
      </c>
      <c r="SL29" s="28">
        <v>0</v>
      </c>
      <c r="SM29" s="28">
        <v>0</v>
      </c>
      <c r="SN29" s="28">
        <v>0</v>
      </c>
      <c r="SO29" s="28">
        <v>2353340.4279738138</v>
      </c>
      <c r="SP29" s="28">
        <v>46419819.364797495</v>
      </c>
      <c r="SQ29" s="28">
        <v>0</v>
      </c>
      <c r="SR29" s="28">
        <v>0</v>
      </c>
      <c r="SS29" s="28">
        <v>0</v>
      </c>
      <c r="ST29" s="28">
        <v>0</v>
      </c>
      <c r="SU29" s="28">
        <v>0</v>
      </c>
      <c r="SV29" s="28">
        <v>0</v>
      </c>
      <c r="SW29" s="28">
        <v>0</v>
      </c>
      <c r="SX29" s="28">
        <v>0</v>
      </c>
      <c r="SY29" s="28">
        <v>0</v>
      </c>
      <c r="SZ29" s="28">
        <v>0</v>
      </c>
      <c r="TA29" s="28">
        <v>1568893.6166624639</v>
      </c>
      <c r="TB29" s="28">
        <v>46419819.01209975</v>
      </c>
      <c r="TC29" s="28">
        <v>0</v>
      </c>
      <c r="TD29" s="28">
        <v>0</v>
      </c>
      <c r="TE29" s="28">
        <v>0</v>
      </c>
      <c r="TF29" s="28">
        <v>0</v>
      </c>
      <c r="TG29" s="28">
        <v>0</v>
      </c>
      <c r="TH29" s="28">
        <v>0</v>
      </c>
      <c r="TI29" s="28">
        <v>0</v>
      </c>
      <c r="TJ29" s="28">
        <v>0</v>
      </c>
      <c r="TK29" s="28">
        <v>0</v>
      </c>
      <c r="TL29" s="28">
        <v>0</v>
      </c>
      <c r="TM29" s="28">
        <v>784446.81131134019</v>
      </c>
      <c r="TN29" s="28">
        <v>46419819.364797495</v>
      </c>
      <c r="TO29" s="28">
        <v>0</v>
      </c>
      <c r="TP29" s="28">
        <v>0</v>
      </c>
      <c r="TQ29" s="28">
        <v>0</v>
      </c>
      <c r="TR29" s="28">
        <v>0</v>
      </c>
      <c r="TS29" s="28">
        <v>0</v>
      </c>
      <c r="TT29" s="28">
        <v>0</v>
      </c>
      <c r="TU29" s="28">
        <v>0</v>
      </c>
      <c r="TV29" s="28">
        <v>0</v>
      </c>
      <c r="TW29" s="28">
        <v>0</v>
      </c>
      <c r="TX29" s="28">
        <v>0</v>
      </c>
      <c r="TY29" s="28">
        <v>0</v>
      </c>
      <c r="TZ29" s="28">
        <v>0</v>
      </c>
      <c r="UA29" s="28">
        <v>0</v>
      </c>
      <c r="UB29" s="28">
        <v>0</v>
      </c>
      <c r="UC29" s="28">
        <v>0</v>
      </c>
      <c r="UD29" s="28">
        <v>0</v>
      </c>
      <c r="UE29" s="28">
        <v>0</v>
      </c>
      <c r="UF29" s="28">
        <v>0</v>
      </c>
      <c r="UG29" s="28">
        <v>0</v>
      </c>
      <c r="UH29" s="28">
        <v>0</v>
      </c>
      <c r="UI29" s="28">
        <v>0</v>
      </c>
      <c r="UJ29" s="28">
        <v>0</v>
      </c>
      <c r="UK29" s="28">
        <v>0</v>
      </c>
      <c r="UL29" s="28">
        <v>0</v>
      </c>
      <c r="UM29" s="28">
        <v>0</v>
      </c>
      <c r="UN29" s="28">
        <v>0</v>
      </c>
      <c r="UO29" s="28">
        <v>0</v>
      </c>
      <c r="UP29" s="28">
        <v>0</v>
      </c>
      <c r="UQ29" s="28">
        <v>0</v>
      </c>
      <c r="UR29" s="28">
        <v>0</v>
      </c>
      <c r="US29" s="28">
        <v>0</v>
      </c>
      <c r="UT29" s="28">
        <v>0</v>
      </c>
      <c r="UU29" s="28">
        <v>0</v>
      </c>
      <c r="UV29" s="28">
        <v>0</v>
      </c>
      <c r="UW29" s="28">
        <v>0</v>
      </c>
      <c r="UX29" s="28">
        <v>0</v>
      </c>
      <c r="UY29" s="28">
        <v>0</v>
      </c>
      <c r="UZ29" s="28">
        <v>0</v>
      </c>
      <c r="VA29" s="28">
        <v>0</v>
      </c>
      <c r="VB29" s="28">
        <v>0</v>
      </c>
      <c r="VC29" s="28">
        <v>0</v>
      </c>
      <c r="VD29" s="28">
        <v>0</v>
      </c>
      <c r="VE29" s="28">
        <v>0</v>
      </c>
      <c r="VF29" s="28">
        <v>0</v>
      </c>
      <c r="VG29" s="28">
        <v>0</v>
      </c>
      <c r="VH29" s="28">
        <v>0</v>
      </c>
      <c r="VI29" s="28">
        <v>0</v>
      </c>
      <c r="VJ29" s="28">
        <v>0</v>
      </c>
      <c r="VK29" s="28">
        <v>0</v>
      </c>
      <c r="VL29" s="28">
        <v>0</v>
      </c>
      <c r="VM29" s="28">
        <v>0</v>
      </c>
      <c r="VN29" s="28">
        <v>0</v>
      </c>
      <c r="VO29" s="28">
        <v>0</v>
      </c>
      <c r="VP29" s="28">
        <v>0</v>
      </c>
      <c r="VQ29" s="28">
        <v>0</v>
      </c>
      <c r="VR29" s="28">
        <v>0</v>
      </c>
      <c r="VS29" s="28">
        <v>0</v>
      </c>
      <c r="VT29" s="28">
        <v>0</v>
      </c>
      <c r="VU29" s="28">
        <v>0</v>
      </c>
      <c r="VV29" s="28">
        <v>0</v>
      </c>
      <c r="VW29" s="28">
        <v>0</v>
      </c>
      <c r="VX29" s="28">
        <v>0</v>
      </c>
      <c r="VY29" s="28">
        <v>0</v>
      </c>
      <c r="VZ29" s="28">
        <v>0</v>
      </c>
      <c r="WA29" s="28">
        <v>0</v>
      </c>
      <c r="WB29" s="28">
        <v>0</v>
      </c>
      <c r="WC29" s="28">
        <v>0</v>
      </c>
      <c r="WD29" s="28">
        <v>0</v>
      </c>
      <c r="WE29" s="28">
        <v>0</v>
      </c>
      <c r="WF29" s="28">
        <v>0</v>
      </c>
      <c r="WG29" s="28">
        <v>0</v>
      </c>
      <c r="WH29" s="28">
        <v>0</v>
      </c>
      <c r="WI29" s="28">
        <v>0</v>
      </c>
      <c r="WJ29" s="28">
        <v>0</v>
      </c>
      <c r="WK29" s="28">
        <v>0</v>
      </c>
      <c r="WL29" s="28">
        <v>0</v>
      </c>
      <c r="WM29" s="28">
        <v>0</v>
      </c>
      <c r="WN29" s="28">
        <v>0</v>
      </c>
      <c r="WO29" s="28">
        <v>0</v>
      </c>
      <c r="WP29" s="28">
        <v>0</v>
      </c>
      <c r="WQ29" s="28">
        <v>0</v>
      </c>
      <c r="WR29" s="28">
        <v>0</v>
      </c>
      <c r="WS29" s="28">
        <v>0</v>
      </c>
      <c r="WT29" s="28">
        <v>0</v>
      </c>
      <c r="WU29" s="28">
        <v>0</v>
      </c>
      <c r="WV29" s="28">
        <v>0</v>
      </c>
      <c r="WW29" s="28">
        <v>0</v>
      </c>
      <c r="WX29" s="28">
        <v>0</v>
      </c>
      <c r="WY29" s="28">
        <v>0</v>
      </c>
      <c r="WZ29" s="28">
        <v>0</v>
      </c>
      <c r="XA29" s="28">
        <v>0</v>
      </c>
      <c r="XB29" s="28">
        <v>0</v>
      </c>
      <c r="XC29" s="28">
        <v>0</v>
      </c>
      <c r="XD29" s="28">
        <v>0</v>
      </c>
      <c r="XE29" s="28">
        <v>0</v>
      </c>
      <c r="XF29" s="28">
        <v>0</v>
      </c>
      <c r="XG29" s="28">
        <v>0</v>
      </c>
      <c r="XH29" s="28">
        <v>0</v>
      </c>
      <c r="XI29" s="28">
        <v>0</v>
      </c>
      <c r="XJ29" s="28">
        <v>0</v>
      </c>
      <c r="XK29" s="28">
        <v>0</v>
      </c>
      <c r="XL29" s="28">
        <v>0</v>
      </c>
      <c r="XM29" s="28">
        <v>0</v>
      </c>
      <c r="XN29" s="28">
        <v>0</v>
      </c>
      <c r="XO29" s="28">
        <v>0</v>
      </c>
      <c r="XP29" s="28">
        <v>0</v>
      </c>
      <c r="XQ29" s="28">
        <v>0</v>
      </c>
      <c r="XR29" s="28">
        <v>0</v>
      </c>
      <c r="XS29" s="28">
        <v>0</v>
      </c>
      <c r="XT29" s="28">
        <v>0</v>
      </c>
      <c r="XU29" s="28">
        <v>0</v>
      </c>
      <c r="XV29" s="28">
        <v>0</v>
      </c>
      <c r="XW29" s="28">
        <v>0</v>
      </c>
      <c r="XX29" s="28">
        <v>0</v>
      </c>
      <c r="XY29" s="28">
        <v>0</v>
      </c>
      <c r="XZ29" s="28">
        <v>0</v>
      </c>
      <c r="YA29" s="28">
        <v>0</v>
      </c>
      <c r="YB29" s="28">
        <v>0</v>
      </c>
      <c r="YC29" s="28">
        <v>0</v>
      </c>
      <c r="YD29" s="28">
        <v>0</v>
      </c>
      <c r="YE29" s="28">
        <v>0</v>
      </c>
      <c r="YF29" s="28">
        <v>0</v>
      </c>
      <c r="YG29" s="28">
        <v>0</v>
      </c>
      <c r="YH29" s="28">
        <v>0</v>
      </c>
      <c r="YI29" s="28">
        <v>0</v>
      </c>
      <c r="YJ29" s="28">
        <v>0</v>
      </c>
      <c r="YK29" s="28">
        <v>0</v>
      </c>
      <c r="YL29" s="28">
        <v>0</v>
      </c>
      <c r="YM29" s="28">
        <v>0</v>
      </c>
      <c r="YN29" s="28">
        <v>0</v>
      </c>
      <c r="YO29" s="28">
        <v>0</v>
      </c>
      <c r="YP29" s="28">
        <v>0</v>
      </c>
      <c r="YQ29" s="28">
        <v>0</v>
      </c>
      <c r="YR29" s="28">
        <v>0</v>
      </c>
      <c r="YS29" s="28">
        <v>0</v>
      </c>
      <c r="YT29" s="28">
        <v>0</v>
      </c>
      <c r="YU29" s="28">
        <v>0</v>
      </c>
      <c r="YV29" s="28">
        <v>0</v>
      </c>
      <c r="YW29" s="28">
        <v>0</v>
      </c>
      <c r="YX29" s="28">
        <v>0</v>
      </c>
      <c r="YY29" s="28">
        <v>0</v>
      </c>
      <c r="YZ29" s="28">
        <v>0</v>
      </c>
      <c r="ZA29" s="28">
        <v>0</v>
      </c>
      <c r="ZB29" s="28">
        <v>0</v>
      </c>
      <c r="ZC29" s="28">
        <v>0</v>
      </c>
      <c r="ZD29" s="28">
        <v>0</v>
      </c>
      <c r="ZE29" s="28">
        <v>0</v>
      </c>
      <c r="ZF29" s="28">
        <v>0</v>
      </c>
      <c r="ZG29" s="28">
        <v>0</v>
      </c>
      <c r="ZH29" s="28">
        <v>0</v>
      </c>
      <c r="ZI29" s="28">
        <v>0</v>
      </c>
      <c r="ZJ29" s="28">
        <v>0</v>
      </c>
      <c r="ZK29" s="28">
        <v>0</v>
      </c>
      <c r="ZL29" s="28">
        <v>0</v>
      </c>
      <c r="ZM29" s="28">
        <v>0</v>
      </c>
      <c r="ZN29" s="28">
        <v>0</v>
      </c>
      <c r="ZO29" s="28">
        <v>0</v>
      </c>
      <c r="ZP29" s="28">
        <v>0</v>
      </c>
      <c r="ZQ29" s="28">
        <v>0</v>
      </c>
      <c r="ZR29" s="28">
        <v>0</v>
      </c>
      <c r="ZS29" s="28">
        <v>0</v>
      </c>
      <c r="ZT29" s="28">
        <v>0</v>
      </c>
    </row>
    <row r="30" spans="1:696" x14ac:dyDescent="0.25">
      <c r="A30" s="50" t="s">
        <v>58</v>
      </c>
      <c r="B30" s="50" t="s">
        <v>57</v>
      </c>
      <c r="C30" s="35">
        <v>697.88687475432903</v>
      </c>
      <c r="D30" s="56"/>
      <c r="E30" s="33">
        <v>45.723197130000003</v>
      </c>
      <c r="F30" s="54" t="s">
        <v>0</v>
      </c>
      <c r="G30" s="55" t="s">
        <v>12</v>
      </c>
      <c r="H30" s="53">
        <v>39555</v>
      </c>
      <c r="I30" s="81" t="s">
        <v>123</v>
      </c>
      <c r="J30" s="54">
        <v>344</v>
      </c>
      <c r="K30" s="54" t="s">
        <v>24</v>
      </c>
      <c r="L30" s="53">
        <v>50026</v>
      </c>
      <c r="M30"/>
      <c r="N30"/>
      <c r="O30"/>
      <c r="P30" s="64">
        <v>20761707.655577999</v>
      </c>
      <c r="Q30" s="64">
        <v>13591396.141457025</v>
      </c>
      <c r="R30" s="29">
        <v>45268441.496160328</v>
      </c>
      <c r="S30" s="29">
        <v>30123461.216862507</v>
      </c>
      <c r="T30" s="29">
        <v>50969724.371960334</v>
      </c>
      <c r="U30" s="29">
        <v>32201706.273442298</v>
      </c>
      <c r="V30" s="29">
        <v>55907572.659467794</v>
      </c>
      <c r="W30" s="29">
        <v>33438978.696894079</v>
      </c>
      <c r="X30" s="29">
        <v>60022498.543329462</v>
      </c>
      <c r="Y30" s="29">
        <v>33971808.661035113</v>
      </c>
      <c r="Z30" s="29">
        <v>63569088.422447607</v>
      </c>
      <c r="AA30" s="29">
        <v>33738744.8191908</v>
      </c>
      <c r="AB30" s="29">
        <v>67181956.565192357</v>
      </c>
      <c r="AC30" s="29">
        <v>33391910.485718526</v>
      </c>
      <c r="AD30" s="29">
        <v>70934212.186142862</v>
      </c>
      <c r="AE30" s="29">
        <v>32866121.857876215</v>
      </c>
      <c r="AF30" s="29">
        <v>74834283.061177731</v>
      </c>
      <c r="AG30" s="29">
        <v>32239372.268891323</v>
      </c>
      <c r="AH30" s="29">
        <v>78875016.976533517</v>
      </c>
      <c r="AI30" s="29">
        <v>31228255.192316987</v>
      </c>
      <c r="AJ30" s="29">
        <v>83056412.044590116</v>
      </c>
      <c r="AK30" s="29">
        <v>30084336.070288114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2894610.8167037754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3074823.88941865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3327834.5601018872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3470262.2883633696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3704593.7349644238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3811922.7172107366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4026111.6402697726</v>
      </c>
      <c r="DZ30" s="28">
        <v>0</v>
      </c>
      <c r="EA30" s="28">
        <v>0</v>
      </c>
      <c r="EB30" s="28">
        <v>0</v>
      </c>
      <c r="EC30" s="28">
        <v>0</v>
      </c>
      <c r="ED30" s="28">
        <v>0</v>
      </c>
      <c r="EE30" s="28">
        <v>0</v>
      </c>
      <c r="EF30" s="28">
        <v>0</v>
      </c>
      <c r="EG30" s="28">
        <v>0</v>
      </c>
      <c r="EH30" s="28">
        <v>0</v>
      </c>
      <c r="EI30" s="28">
        <v>0</v>
      </c>
      <c r="EJ30" s="28">
        <v>0</v>
      </c>
      <c r="EK30" s="28">
        <v>4119419.5412791753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v>0</v>
      </c>
      <c r="ET30" s="28">
        <v>0</v>
      </c>
      <c r="EU30" s="28">
        <v>0</v>
      </c>
      <c r="EV30" s="28">
        <v>0</v>
      </c>
      <c r="EW30" s="28">
        <v>4287082.9290877189</v>
      </c>
      <c r="EX30" s="28">
        <v>0</v>
      </c>
      <c r="EY30" s="28">
        <v>0</v>
      </c>
      <c r="EZ30" s="28">
        <v>0</v>
      </c>
      <c r="FA30" s="28">
        <v>0</v>
      </c>
      <c r="FB30" s="28">
        <v>0</v>
      </c>
      <c r="FC30" s="28">
        <v>0</v>
      </c>
      <c r="FD30" s="28">
        <v>0</v>
      </c>
      <c r="FE30" s="28">
        <v>0</v>
      </c>
      <c r="FF30" s="28">
        <v>0</v>
      </c>
      <c r="FG30" s="28">
        <v>0</v>
      </c>
      <c r="FH30" s="28">
        <v>0</v>
      </c>
      <c r="FI30" s="28">
        <v>4338699.2194714062</v>
      </c>
      <c r="FJ30" s="28">
        <v>0</v>
      </c>
      <c r="FK30" s="28">
        <v>0</v>
      </c>
      <c r="FL30" s="28">
        <v>0</v>
      </c>
      <c r="FM30" s="28">
        <v>0</v>
      </c>
      <c r="FN30" s="28">
        <v>0</v>
      </c>
      <c r="FO30" s="28">
        <v>0</v>
      </c>
      <c r="FP30" s="28">
        <v>0</v>
      </c>
      <c r="FQ30" s="28">
        <v>0</v>
      </c>
      <c r="FR30" s="28">
        <v>0</v>
      </c>
      <c r="FS30" s="28">
        <v>0</v>
      </c>
      <c r="FT30" s="28">
        <v>0</v>
      </c>
      <c r="FU30" s="28">
        <v>4533725.1047431072</v>
      </c>
      <c r="FV30" s="28">
        <v>0</v>
      </c>
      <c r="FW30" s="28">
        <v>0</v>
      </c>
      <c r="FX30" s="28">
        <v>0</v>
      </c>
      <c r="FY30" s="28">
        <v>0</v>
      </c>
      <c r="FZ30" s="28">
        <v>0</v>
      </c>
      <c r="GA30" s="28">
        <v>0</v>
      </c>
      <c r="GB30" s="28">
        <v>0</v>
      </c>
      <c r="GC30" s="28">
        <v>0</v>
      </c>
      <c r="GD30" s="28">
        <v>0</v>
      </c>
      <c r="GE30" s="28">
        <v>0</v>
      </c>
      <c r="GF30" s="28">
        <v>0</v>
      </c>
      <c r="GG30" s="28">
        <v>4586146.4975156179</v>
      </c>
      <c r="GH30" s="28">
        <v>0</v>
      </c>
      <c r="GI30" s="28">
        <v>0</v>
      </c>
      <c r="GJ30" s="28">
        <v>0</v>
      </c>
      <c r="GK30" s="28">
        <v>0</v>
      </c>
      <c r="GL30" s="28">
        <v>0</v>
      </c>
      <c r="GM30" s="28">
        <v>0</v>
      </c>
      <c r="GN30" s="28">
        <v>0</v>
      </c>
      <c r="GO30" s="28">
        <v>0</v>
      </c>
      <c r="GP30" s="28">
        <v>0</v>
      </c>
      <c r="GQ30" s="28">
        <v>0</v>
      </c>
      <c r="GR30" s="28">
        <v>0</v>
      </c>
      <c r="GS30" s="28">
        <v>4790085.8939088136</v>
      </c>
      <c r="GT30" s="28">
        <v>0</v>
      </c>
      <c r="GU30" s="28">
        <v>0</v>
      </c>
      <c r="GV30" s="28">
        <v>0</v>
      </c>
      <c r="GW30" s="28">
        <v>0</v>
      </c>
      <c r="GX30" s="28">
        <v>0</v>
      </c>
      <c r="GY30" s="28">
        <v>0</v>
      </c>
      <c r="GZ30" s="28">
        <v>0</v>
      </c>
      <c r="HA30" s="28">
        <v>0</v>
      </c>
      <c r="HB30" s="28">
        <v>0</v>
      </c>
      <c r="HC30" s="28">
        <v>0</v>
      </c>
      <c r="HD30" s="28">
        <v>0</v>
      </c>
      <c r="HE30" s="28">
        <v>4843185.6914983438</v>
      </c>
      <c r="HF30" s="28">
        <v>0</v>
      </c>
      <c r="HG30" s="28">
        <v>0</v>
      </c>
      <c r="HH30" s="28">
        <v>0</v>
      </c>
      <c r="HI30" s="28">
        <v>0</v>
      </c>
      <c r="HJ30" s="28">
        <v>0</v>
      </c>
      <c r="HK30" s="28">
        <v>0</v>
      </c>
      <c r="HL30" s="28">
        <v>0</v>
      </c>
      <c r="HM30" s="28">
        <v>0</v>
      </c>
      <c r="HN30" s="28">
        <v>0</v>
      </c>
      <c r="HO30" s="28">
        <v>0</v>
      </c>
      <c r="HP30" s="28">
        <v>0</v>
      </c>
      <c r="HQ30" s="28">
        <v>5057261.7091739997</v>
      </c>
      <c r="HR30" s="28">
        <v>0</v>
      </c>
      <c r="HS30" s="28">
        <v>0</v>
      </c>
      <c r="HT30" s="28">
        <v>0</v>
      </c>
      <c r="HU30" s="28">
        <v>0</v>
      </c>
      <c r="HV30" s="28">
        <v>0</v>
      </c>
      <c r="HW30" s="28">
        <v>0</v>
      </c>
      <c r="HX30" s="28">
        <v>0</v>
      </c>
      <c r="HY30" s="28">
        <v>0</v>
      </c>
      <c r="HZ30" s="28">
        <v>0</v>
      </c>
      <c r="IA30" s="28">
        <v>0</v>
      </c>
      <c r="IB30" s="28">
        <v>0</v>
      </c>
      <c r="IC30" s="28">
        <v>5138092.8314227192</v>
      </c>
      <c r="ID30" s="28">
        <v>0</v>
      </c>
      <c r="IE30" s="28">
        <v>0</v>
      </c>
      <c r="IF30" s="28">
        <v>0</v>
      </c>
      <c r="IG30" s="28">
        <v>0</v>
      </c>
      <c r="IH30" s="28">
        <v>0</v>
      </c>
      <c r="II30" s="28">
        <v>0</v>
      </c>
      <c r="IJ30" s="28">
        <v>0</v>
      </c>
      <c r="IK30" s="28">
        <v>0</v>
      </c>
      <c r="IL30" s="28">
        <v>0</v>
      </c>
      <c r="IM30" s="28">
        <v>0</v>
      </c>
      <c r="IN30" s="28">
        <v>0</v>
      </c>
      <c r="IO30" s="28">
        <v>5333246.1071533058</v>
      </c>
      <c r="IP30" s="28">
        <v>0</v>
      </c>
      <c r="IQ30" s="28">
        <v>0</v>
      </c>
      <c r="IR30" s="28">
        <v>0</v>
      </c>
      <c r="IS30" s="28">
        <v>0</v>
      </c>
      <c r="IT30" s="28">
        <v>0</v>
      </c>
      <c r="IU30" s="28">
        <v>0</v>
      </c>
      <c r="IV30" s="28">
        <v>0</v>
      </c>
      <c r="IW30" s="28">
        <v>0</v>
      </c>
      <c r="IX30" s="28">
        <v>0</v>
      </c>
      <c r="IY30" s="28">
        <v>0</v>
      </c>
      <c r="IZ30" s="28">
        <v>0</v>
      </c>
      <c r="JA30" s="28">
        <v>5385116.4427009961</v>
      </c>
      <c r="JB30" s="28">
        <v>11039946.611366468</v>
      </c>
      <c r="JC30" s="28">
        <v>0</v>
      </c>
      <c r="JD30" s="28">
        <v>0</v>
      </c>
      <c r="JE30" s="28">
        <v>0</v>
      </c>
      <c r="JF30" s="28">
        <v>0</v>
      </c>
      <c r="JG30" s="28">
        <v>0</v>
      </c>
      <c r="JH30" s="28">
        <v>0</v>
      </c>
      <c r="JI30" s="28">
        <v>0</v>
      </c>
      <c r="JJ30" s="28">
        <v>0</v>
      </c>
      <c r="JK30" s="28">
        <v>0</v>
      </c>
      <c r="JL30" s="28">
        <v>0</v>
      </c>
      <c r="JM30" s="28">
        <v>5477484.5586328646</v>
      </c>
      <c r="JN30" s="28">
        <v>11329459.017178258</v>
      </c>
      <c r="JO30" s="28">
        <v>0</v>
      </c>
      <c r="JP30" s="28">
        <v>0</v>
      </c>
      <c r="JQ30" s="28">
        <v>0</v>
      </c>
      <c r="JR30" s="28">
        <v>0</v>
      </c>
      <c r="JS30" s="28">
        <v>0</v>
      </c>
      <c r="JT30" s="28">
        <v>0</v>
      </c>
      <c r="JU30" s="28">
        <v>0</v>
      </c>
      <c r="JV30" s="28">
        <v>0</v>
      </c>
      <c r="JW30" s="28">
        <v>0</v>
      </c>
      <c r="JX30" s="28">
        <v>0</v>
      </c>
      <c r="JY30" s="28">
        <v>5387507.6067048842</v>
      </c>
      <c r="JZ30" s="28">
        <v>11626156.52726146</v>
      </c>
      <c r="KA30" s="28">
        <v>0</v>
      </c>
      <c r="KB30" s="28">
        <v>0</v>
      </c>
      <c r="KC30" s="28">
        <v>0</v>
      </c>
      <c r="KD30" s="28">
        <v>0</v>
      </c>
      <c r="KE30" s="28">
        <v>0</v>
      </c>
      <c r="KF30" s="28">
        <v>0</v>
      </c>
      <c r="KG30" s="28">
        <v>0</v>
      </c>
      <c r="KH30" s="28">
        <v>0</v>
      </c>
      <c r="KI30" s="28">
        <v>0</v>
      </c>
      <c r="KJ30" s="28">
        <v>0</v>
      </c>
      <c r="KK30" s="28">
        <v>5468914.2173238164</v>
      </c>
      <c r="KL30" s="28">
        <v>11923177.383288443</v>
      </c>
      <c r="KM30" s="28">
        <v>0</v>
      </c>
      <c r="KN30" s="28">
        <v>0</v>
      </c>
      <c r="KO30" s="28">
        <v>0</v>
      </c>
      <c r="KP30" s="28">
        <v>0</v>
      </c>
      <c r="KQ30" s="28">
        <v>0</v>
      </c>
      <c r="KR30" s="28">
        <v>0</v>
      </c>
      <c r="KS30" s="28">
        <v>0</v>
      </c>
      <c r="KT30" s="28">
        <v>0</v>
      </c>
      <c r="KU30" s="28">
        <v>0</v>
      </c>
      <c r="KV30" s="28">
        <v>0</v>
      </c>
      <c r="KW30" s="28">
        <v>5369956.9558356386</v>
      </c>
      <c r="KX30" s="28">
        <v>12232075.971400602</v>
      </c>
      <c r="KY30" s="28">
        <v>0</v>
      </c>
      <c r="KZ30" s="28">
        <v>0</v>
      </c>
      <c r="LA30" s="28">
        <v>0</v>
      </c>
      <c r="LB30" s="28">
        <v>0</v>
      </c>
      <c r="LC30" s="28">
        <v>0</v>
      </c>
      <c r="LD30" s="28">
        <v>0</v>
      </c>
      <c r="LE30" s="28">
        <v>0</v>
      </c>
      <c r="LF30" s="28">
        <v>0</v>
      </c>
      <c r="LG30" s="28">
        <v>0</v>
      </c>
      <c r="LH30" s="28">
        <v>0</v>
      </c>
      <c r="LI30" s="28">
        <v>5441443.9415613944</v>
      </c>
      <c r="LJ30" s="28">
        <v>12541189.577812908</v>
      </c>
      <c r="LK30" s="28">
        <v>0</v>
      </c>
      <c r="LL30" s="28">
        <v>0</v>
      </c>
      <c r="LM30" s="28">
        <v>0</v>
      </c>
      <c r="LN30" s="28">
        <v>0</v>
      </c>
      <c r="LO30" s="28">
        <v>0</v>
      </c>
      <c r="LP30" s="28">
        <v>0</v>
      </c>
      <c r="LQ30" s="28">
        <v>0</v>
      </c>
      <c r="LR30" s="28">
        <v>0</v>
      </c>
      <c r="LS30" s="28">
        <v>0</v>
      </c>
      <c r="LT30" s="28">
        <v>0</v>
      </c>
      <c r="LU30" s="28">
        <v>5361361.6629961981</v>
      </c>
      <c r="LV30" s="28">
        <v>12859830.381678732</v>
      </c>
      <c r="LW30" s="28">
        <v>0</v>
      </c>
      <c r="LX30" s="28">
        <v>0</v>
      </c>
      <c r="LY30" s="28">
        <v>0</v>
      </c>
      <c r="LZ30" s="28">
        <v>0</v>
      </c>
      <c r="MA30" s="28">
        <v>0</v>
      </c>
      <c r="MB30" s="28">
        <v>0</v>
      </c>
      <c r="MC30" s="28">
        <v>0</v>
      </c>
      <c r="MD30" s="28">
        <v>0</v>
      </c>
      <c r="ME30" s="28">
        <v>0</v>
      </c>
      <c r="MF30" s="28">
        <v>0</v>
      </c>
      <c r="MG30" s="28">
        <v>5339697.2391171437</v>
      </c>
      <c r="MH30" s="28">
        <v>13052548.367162086</v>
      </c>
      <c r="MI30" s="28">
        <v>0</v>
      </c>
      <c r="MJ30" s="28">
        <v>0</v>
      </c>
      <c r="MK30" s="28">
        <v>0</v>
      </c>
      <c r="ML30" s="28">
        <v>0</v>
      </c>
      <c r="MM30" s="28">
        <v>0</v>
      </c>
      <c r="MN30" s="28">
        <v>0</v>
      </c>
      <c r="MO30" s="28">
        <v>0</v>
      </c>
      <c r="MP30" s="28">
        <v>0</v>
      </c>
      <c r="MQ30" s="28">
        <v>0</v>
      </c>
      <c r="MR30" s="28">
        <v>0</v>
      </c>
      <c r="MS30" s="28">
        <v>5093466.1411341392</v>
      </c>
      <c r="MT30" s="28">
        <v>13052548.367162088</v>
      </c>
      <c r="MU30" s="28">
        <v>0</v>
      </c>
      <c r="MV30" s="28">
        <v>0</v>
      </c>
      <c r="MW30" s="28">
        <v>0</v>
      </c>
      <c r="MX30" s="28">
        <v>0</v>
      </c>
      <c r="MY30" s="28">
        <v>0</v>
      </c>
      <c r="MZ30" s="28">
        <v>0</v>
      </c>
      <c r="NA30" s="28">
        <v>0</v>
      </c>
      <c r="NB30" s="28">
        <v>0</v>
      </c>
      <c r="NC30" s="28">
        <v>0</v>
      </c>
      <c r="ND30" s="28">
        <v>0</v>
      </c>
      <c r="NE30" s="28">
        <v>5016079.2246251954</v>
      </c>
      <c r="NF30" s="28">
        <v>13052548.36716209</v>
      </c>
      <c r="NG30" s="28">
        <v>0</v>
      </c>
      <c r="NH30" s="28">
        <v>0</v>
      </c>
      <c r="NI30" s="28">
        <v>0</v>
      </c>
      <c r="NJ30" s="28">
        <v>0</v>
      </c>
      <c r="NK30" s="28">
        <v>0</v>
      </c>
      <c r="NL30" s="28">
        <v>0</v>
      </c>
      <c r="NM30" s="28">
        <v>0</v>
      </c>
      <c r="NN30" s="28">
        <v>0</v>
      </c>
      <c r="NO30" s="28">
        <v>0</v>
      </c>
      <c r="NP30" s="28">
        <v>0</v>
      </c>
      <c r="NQ30" s="28">
        <v>4775124.5073132552</v>
      </c>
      <c r="NR30" s="28">
        <v>13052548.367162088</v>
      </c>
      <c r="NS30" s="28">
        <v>0</v>
      </c>
      <c r="NT30" s="28">
        <v>0</v>
      </c>
      <c r="NU30" s="28">
        <v>0</v>
      </c>
      <c r="NV30" s="28">
        <v>0</v>
      </c>
      <c r="NW30" s="28">
        <v>0</v>
      </c>
      <c r="NX30" s="28">
        <v>0</v>
      </c>
      <c r="NY30" s="28">
        <v>0</v>
      </c>
      <c r="NZ30" s="28">
        <v>0</v>
      </c>
      <c r="OA30" s="28">
        <v>0</v>
      </c>
      <c r="OB30" s="28">
        <v>0</v>
      </c>
      <c r="OC30" s="28">
        <v>4692461.2101332471</v>
      </c>
      <c r="OD30" s="28">
        <v>13052548.367162086</v>
      </c>
      <c r="OE30" s="28">
        <v>0</v>
      </c>
      <c r="OF30" s="28">
        <v>0</v>
      </c>
      <c r="OG30" s="28">
        <v>0</v>
      </c>
      <c r="OH30" s="28">
        <v>0</v>
      </c>
      <c r="OI30" s="28">
        <v>0</v>
      </c>
      <c r="OJ30" s="28">
        <v>0</v>
      </c>
      <c r="OK30" s="28">
        <v>0</v>
      </c>
      <c r="OL30" s="28">
        <v>0</v>
      </c>
      <c r="OM30" s="28">
        <v>0</v>
      </c>
      <c r="ON30" s="28">
        <v>0</v>
      </c>
      <c r="OO30" s="28">
        <v>4456782.8734923722</v>
      </c>
      <c r="OP30" s="28">
        <v>13052548.367162088</v>
      </c>
      <c r="OQ30" s="28">
        <v>0</v>
      </c>
      <c r="OR30" s="28">
        <v>0</v>
      </c>
      <c r="OS30" s="28">
        <v>0</v>
      </c>
      <c r="OT30" s="28">
        <v>0</v>
      </c>
      <c r="OU30" s="28">
        <v>0</v>
      </c>
      <c r="OV30" s="28">
        <v>0</v>
      </c>
      <c r="OW30" s="28">
        <v>0</v>
      </c>
      <c r="OX30" s="28">
        <v>0</v>
      </c>
      <c r="OY30" s="28">
        <v>0</v>
      </c>
      <c r="OZ30" s="28">
        <v>0</v>
      </c>
      <c r="PA30" s="28">
        <v>4368843.1956412988</v>
      </c>
      <c r="PB30" s="28">
        <v>13052548.36716209</v>
      </c>
      <c r="PC30" s="28">
        <v>0</v>
      </c>
      <c r="PD30" s="28">
        <v>0</v>
      </c>
      <c r="PE30" s="28">
        <v>0</v>
      </c>
      <c r="PF30" s="28">
        <v>0</v>
      </c>
      <c r="PG30" s="28">
        <v>0</v>
      </c>
      <c r="PH30" s="28">
        <v>0</v>
      </c>
      <c r="PI30" s="28">
        <v>0</v>
      </c>
      <c r="PJ30" s="28">
        <v>0</v>
      </c>
      <c r="PK30" s="28">
        <v>0</v>
      </c>
      <c r="PL30" s="28">
        <v>0</v>
      </c>
      <c r="PM30" s="28">
        <v>4161305.5559127666</v>
      </c>
      <c r="PN30" s="28">
        <v>13052548.36716209</v>
      </c>
      <c r="PO30" s="28">
        <v>0</v>
      </c>
      <c r="PP30" s="28">
        <v>0</v>
      </c>
      <c r="PQ30" s="28">
        <v>0</v>
      </c>
      <c r="PR30" s="28">
        <v>0</v>
      </c>
      <c r="PS30" s="28">
        <v>0</v>
      </c>
      <c r="PT30" s="28">
        <v>0</v>
      </c>
      <c r="PU30" s="28">
        <v>0</v>
      </c>
      <c r="PV30" s="28">
        <v>0</v>
      </c>
      <c r="PW30" s="28">
        <v>0</v>
      </c>
      <c r="PX30" s="28">
        <v>0</v>
      </c>
      <c r="PY30" s="28">
        <v>4045225.1811493495</v>
      </c>
      <c r="PZ30" s="28">
        <v>13052548.36716209</v>
      </c>
      <c r="QA30" s="28">
        <v>0</v>
      </c>
      <c r="QB30" s="28">
        <v>0</v>
      </c>
      <c r="QC30" s="28">
        <v>0</v>
      </c>
      <c r="QD30" s="28">
        <v>0</v>
      </c>
      <c r="QE30" s="28">
        <v>0</v>
      </c>
      <c r="QF30" s="28">
        <v>0</v>
      </c>
      <c r="QG30" s="28">
        <v>0</v>
      </c>
      <c r="QH30" s="28">
        <v>0</v>
      </c>
      <c r="QI30" s="28">
        <v>0</v>
      </c>
      <c r="QJ30" s="28">
        <v>0</v>
      </c>
      <c r="QK30" s="28">
        <v>3820099.6058506039</v>
      </c>
      <c r="QL30" s="28">
        <v>13052548.36716209</v>
      </c>
      <c r="QM30" s="28">
        <v>0</v>
      </c>
      <c r="QN30" s="28">
        <v>0</v>
      </c>
      <c r="QO30" s="28">
        <v>0</v>
      </c>
      <c r="QP30" s="28">
        <v>0</v>
      </c>
      <c r="QQ30" s="28">
        <v>0</v>
      </c>
      <c r="QR30" s="28">
        <v>0</v>
      </c>
      <c r="QS30" s="28">
        <v>0</v>
      </c>
      <c r="QT30" s="28">
        <v>0</v>
      </c>
      <c r="QU30" s="28">
        <v>0</v>
      </c>
      <c r="QV30" s="28">
        <v>0</v>
      </c>
      <c r="QW30" s="28">
        <v>3721607.1666574017</v>
      </c>
      <c r="QX30" s="28">
        <v>13052548.36716209</v>
      </c>
      <c r="QY30" s="28">
        <v>0</v>
      </c>
      <c r="QZ30" s="28">
        <v>0</v>
      </c>
      <c r="RA30" s="28">
        <v>0</v>
      </c>
      <c r="RB30" s="28">
        <v>0</v>
      </c>
      <c r="RC30" s="28">
        <v>0</v>
      </c>
      <c r="RD30" s="28">
        <v>0</v>
      </c>
      <c r="RE30" s="28">
        <v>0</v>
      </c>
      <c r="RF30" s="28">
        <v>0</v>
      </c>
      <c r="RG30" s="28">
        <v>0</v>
      </c>
      <c r="RH30" s="28">
        <v>0</v>
      </c>
      <c r="RI30" s="28">
        <v>3501757.9720297195</v>
      </c>
      <c r="RJ30" s="28">
        <v>13052548.36716209</v>
      </c>
      <c r="RK30" s="28">
        <v>0</v>
      </c>
      <c r="RL30" s="28">
        <v>0</v>
      </c>
      <c r="RM30" s="28">
        <v>0</v>
      </c>
      <c r="RN30" s="28">
        <v>0</v>
      </c>
      <c r="RO30" s="28">
        <v>0</v>
      </c>
      <c r="RP30" s="28">
        <v>0</v>
      </c>
      <c r="RQ30" s="28">
        <v>0</v>
      </c>
      <c r="RR30" s="28">
        <v>0</v>
      </c>
      <c r="RS30" s="28">
        <v>0</v>
      </c>
      <c r="RT30" s="28">
        <v>0</v>
      </c>
      <c r="RU30" s="28">
        <v>3397989.1521654529</v>
      </c>
      <c r="RV30" s="28">
        <v>13052548.36716209</v>
      </c>
      <c r="RW30" s="28">
        <v>0</v>
      </c>
      <c r="RX30" s="28">
        <v>0</v>
      </c>
      <c r="RY30" s="28">
        <v>0</v>
      </c>
      <c r="RZ30" s="28">
        <v>0</v>
      </c>
      <c r="SA30" s="28">
        <v>0</v>
      </c>
      <c r="SB30" s="28">
        <v>0</v>
      </c>
      <c r="SC30" s="28">
        <v>0</v>
      </c>
      <c r="SD30" s="28">
        <v>0</v>
      </c>
      <c r="SE30" s="28">
        <v>0</v>
      </c>
      <c r="SF30" s="28">
        <v>0</v>
      </c>
      <c r="SG30" s="28">
        <v>3183416.3382088356</v>
      </c>
      <c r="SH30" s="28">
        <v>13052548.36716209</v>
      </c>
      <c r="SI30" s="28">
        <v>0</v>
      </c>
      <c r="SJ30" s="28">
        <v>0</v>
      </c>
      <c r="SK30" s="28">
        <v>0</v>
      </c>
      <c r="SL30" s="28">
        <v>0</v>
      </c>
      <c r="SM30" s="28">
        <v>0</v>
      </c>
      <c r="SN30" s="28">
        <v>0</v>
      </c>
      <c r="SO30" s="28">
        <v>0</v>
      </c>
      <c r="SP30" s="28">
        <v>0</v>
      </c>
      <c r="SQ30" s="28">
        <v>0</v>
      </c>
      <c r="SR30" s="28">
        <v>0</v>
      </c>
      <c r="SS30" s="28">
        <v>3074371.1376735056</v>
      </c>
      <c r="ST30" s="28">
        <v>13052548.36716209</v>
      </c>
      <c r="SU30" s="28">
        <v>0</v>
      </c>
      <c r="SV30" s="28">
        <v>0</v>
      </c>
      <c r="SW30" s="28">
        <v>0</v>
      </c>
      <c r="SX30" s="28">
        <v>0</v>
      </c>
      <c r="SY30" s="28">
        <v>0</v>
      </c>
      <c r="SZ30" s="28">
        <v>0</v>
      </c>
      <c r="TA30" s="28">
        <v>0</v>
      </c>
      <c r="TB30" s="28">
        <v>0</v>
      </c>
      <c r="TC30" s="28">
        <v>0</v>
      </c>
      <c r="TD30" s="28">
        <v>0</v>
      </c>
      <c r="TE30" s="28">
        <v>2880903.8464011448</v>
      </c>
      <c r="TF30" s="28">
        <v>13052548.36716209</v>
      </c>
      <c r="TG30" s="28">
        <v>0</v>
      </c>
      <c r="TH30" s="28">
        <v>0</v>
      </c>
      <c r="TI30" s="28">
        <v>0</v>
      </c>
      <c r="TJ30" s="28">
        <v>0</v>
      </c>
      <c r="TK30" s="28">
        <v>0</v>
      </c>
      <c r="TL30" s="28">
        <v>0</v>
      </c>
      <c r="TM30" s="28">
        <v>0</v>
      </c>
      <c r="TN30" s="28">
        <v>0</v>
      </c>
      <c r="TO30" s="28">
        <v>0</v>
      </c>
      <c r="TP30" s="28">
        <v>0</v>
      </c>
      <c r="TQ30" s="28">
        <v>2750753.1231815577</v>
      </c>
      <c r="TR30" s="28">
        <v>13052548.36716209</v>
      </c>
      <c r="TS30" s="28">
        <v>0</v>
      </c>
      <c r="TT30" s="28">
        <v>0</v>
      </c>
      <c r="TU30" s="28">
        <v>0</v>
      </c>
      <c r="TV30" s="28">
        <v>0</v>
      </c>
      <c r="TW30" s="28">
        <v>0</v>
      </c>
      <c r="TX30" s="28">
        <v>0</v>
      </c>
      <c r="TY30" s="28">
        <v>0</v>
      </c>
      <c r="TZ30" s="28">
        <v>0</v>
      </c>
      <c r="UA30" s="28">
        <v>0</v>
      </c>
      <c r="UB30" s="28">
        <v>0</v>
      </c>
      <c r="UC30" s="28">
        <v>2546733.0705670686</v>
      </c>
      <c r="UD30" s="28">
        <v>13052548.36716209</v>
      </c>
      <c r="UE30" s="28">
        <v>0</v>
      </c>
      <c r="UF30" s="28">
        <v>0</v>
      </c>
      <c r="UG30" s="28">
        <v>0</v>
      </c>
      <c r="UH30" s="28">
        <v>0</v>
      </c>
      <c r="UI30" s="28">
        <v>0</v>
      </c>
      <c r="UJ30" s="28">
        <v>0</v>
      </c>
      <c r="UK30" s="28">
        <v>0</v>
      </c>
      <c r="UL30" s="28">
        <v>0</v>
      </c>
      <c r="UM30" s="28">
        <v>0</v>
      </c>
      <c r="UN30" s="28">
        <v>0</v>
      </c>
      <c r="UO30" s="28">
        <v>2427135.1086896094</v>
      </c>
      <c r="UP30" s="28">
        <v>13052548.36716209</v>
      </c>
      <c r="UQ30" s="28">
        <v>0</v>
      </c>
      <c r="UR30" s="28">
        <v>0</v>
      </c>
      <c r="US30" s="28">
        <v>0</v>
      </c>
      <c r="UT30" s="28">
        <v>0</v>
      </c>
      <c r="UU30" s="28">
        <v>0</v>
      </c>
      <c r="UV30" s="28">
        <v>0</v>
      </c>
      <c r="UW30" s="28">
        <v>0</v>
      </c>
      <c r="UX30" s="28">
        <v>0</v>
      </c>
      <c r="UY30" s="28">
        <v>0</v>
      </c>
      <c r="UZ30" s="28">
        <v>0</v>
      </c>
      <c r="VA30" s="28">
        <v>2228391.4367461856</v>
      </c>
      <c r="VB30" s="28">
        <v>13052548.367162092</v>
      </c>
      <c r="VC30" s="28">
        <v>0</v>
      </c>
      <c r="VD30" s="28">
        <v>0</v>
      </c>
      <c r="VE30" s="28">
        <v>0</v>
      </c>
      <c r="VF30" s="28">
        <v>0</v>
      </c>
      <c r="VG30" s="28">
        <v>0</v>
      </c>
      <c r="VH30" s="28">
        <v>0</v>
      </c>
      <c r="VI30" s="28">
        <v>0</v>
      </c>
      <c r="VJ30" s="28">
        <v>0</v>
      </c>
      <c r="VK30" s="28">
        <v>0</v>
      </c>
      <c r="VL30" s="28">
        <v>0</v>
      </c>
      <c r="VM30" s="28">
        <v>2103517.0941976621</v>
      </c>
      <c r="VN30" s="28">
        <v>13052548.367162092</v>
      </c>
      <c r="VO30" s="28">
        <v>0</v>
      </c>
      <c r="VP30" s="28">
        <v>0</v>
      </c>
      <c r="VQ30" s="28">
        <v>0</v>
      </c>
      <c r="VR30" s="28">
        <v>0</v>
      </c>
      <c r="VS30" s="28">
        <v>0</v>
      </c>
      <c r="VT30" s="28">
        <v>0</v>
      </c>
      <c r="VU30" s="28">
        <v>0</v>
      </c>
      <c r="VV30" s="28">
        <v>0</v>
      </c>
      <c r="VW30" s="28">
        <v>0</v>
      </c>
      <c r="VX30" s="28">
        <v>0</v>
      </c>
      <c r="VY30" s="28">
        <v>1910049.8029253019</v>
      </c>
      <c r="VZ30" s="28">
        <v>13052548.367162092</v>
      </c>
      <c r="WA30" s="28">
        <v>0</v>
      </c>
      <c r="WB30" s="28">
        <v>0</v>
      </c>
      <c r="WC30" s="28">
        <v>0</v>
      </c>
      <c r="WD30" s="28">
        <v>0</v>
      </c>
      <c r="WE30" s="28">
        <v>0</v>
      </c>
      <c r="WF30" s="28">
        <v>0</v>
      </c>
      <c r="WG30" s="28">
        <v>0</v>
      </c>
      <c r="WH30" s="28">
        <v>0</v>
      </c>
      <c r="WI30" s="28">
        <v>0</v>
      </c>
      <c r="WJ30" s="28">
        <v>0</v>
      </c>
      <c r="WK30" s="28">
        <v>1779899.0797057135</v>
      </c>
      <c r="WL30" s="28">
        <v>13052548.367162092</v>
      </c>
      <c r="WM30" s="28">
        <v>0</v>
      </c>
      <c r="WN30" s="28">
        <v>0</v>
      </c>
      <c r="WO30" s="28">
        <v>0</v>
      </c>
      <c r="WP30" s="28">
        <v>0</v>
      </c>
      <c r="WQ30" s="28">
        <v>0</v>
      </c>
      <c r="WR30" s="28">
        <v>0</v>
      </c>
      <c r="WS30" s="28">
        <v>0</v>
      </c>
      <c r="WT30" s="28">
        <v>0</v>
      </c>
      <c r="WU30" s="28">
        <v>0</v>
      </c>
      <c r="WV30" s="28">
        <v>0</v>
      </c>
      <c r="WW30" s="28">
        <v>1600502.136889525</v>
      </c>
      <c r="WX30" s="28">
        <v>13052548.367162094</v>
      </c>
      <c r="WY30" s="28">
        <v>0</v>
      </c>
      <c r="WZ30" s="28">
        <v>0</v>
      </c>
      <c r="XA30" s="28">
        <v>0</v>
      </c>
      <c r="XB30" s="28">
        <v>0</v>
      </c>
      <c r="XC30" s="28">
        <v>0</v>
      </c>
      <c r="XD30" s="28">
        <v>0</v>
      </c>
      <c r="XE30" s="28">
        <v>0</v>
      </c>
      <c r="XF30" s="28">
        <v>0</v>
      </c>
      <c r="XG30" s="28">
        <v>0</v>
      </c>
      <c r="XH30" s="28">
        <v>0</v>
      </c>
      <c r="XI30" s="28">
        <v>1456281.0652137655</v>
      </c>
      <c r="XJ30" s="28">
        <v>13052548.367162092</v>
      </c>
      <c r="XK30" s="28">
        <v>0</v>
      </c>
      <c r="XL30" s="28">
        <v>0</v>
      </c>
      <c r="XM30" s="28">
        <v>0</v>
      </c>
      <c r="XN30" s="28">
        <v>0</v>
      </c>
      <c r="XO30" s="28">
        <v>0</v>
      </c>
      <c r="XP30" s="28">
        <v>0</v>
      </c>
      <c r="XQ30" s="28">
        <v>0</v>
      </c>
      <c r="XR30" s="28">
        <v>0</v>
      </c>
      <c r="XS30" s="28">
        <v>0</v>
      </c>
      <c r="XT30" s="28">
        <v>0</v>
      </c>
      <c r="XU30" s="28">
        <v>1273366.5352835339</v>
      </c>
      <c r="XV30" s="28">
        <v>13052548.367162092</v>
      </c>
      <c r="XW30" s="28">
        <v>0</v>
      </c>
      <c r="XX30" s="28">
        <v>0</v>
      </c>
      <c r="XY30" s="28">
        <v>0</v>
      </c>
      <c r="XZ30" s="28">
        <v>0</v>
      </c>
      <c r="YA30" s="28">
        <v>0</v>
      </c>
      <c r="YB30" s="28">
        <v>0</v>
      </c>
      <c r="YC30" s="28">
        <v>0</v>
      </c>
      <c r="YD30" s="28">
        <v>0</v>
      </c>
      <c r="YE30" s="28">
        <v>0</v>
      </c>
      <c r="YF30" s="28">
        <v>0</v>
      </c>
      <c r="YG30" s="28">
        <v>1132663.0507218174</v>
      </c>
      <c r="YH30" s="28">
        <v>13052548.367162094</v>
      </c>
      <c r="YI30" s="28">
        <v>0</v>
      </c>
      <c r="YJ30" s="28">
        <v>0</v>
      </c>
      <c r="YK30" s="28">
        <v>0</v>
      </c>
      <c r="YL30" s="28">
        <v>0</v>
      </c>
      <c r="YM30" s="28">
        <v>0</v>
      </c>
      <c r="YN30" s="28">
        <v>0</v>
      </c>
      <c r="YO30" s="28">
        <v>0</v>
      </c>
      <c r="YP30" s="28">
        <v>0</v>
      </c>
      <c r="YQ30" s="28">
        <v>0</v>
      </c>
      <c r="YR30" s="28">
        <v>0</v>
      </c>
      <c r="YS30" s="28">
        <v>955024.90146265039</v>
      </c>
      <c r="YT30" s="28">
        <v>13052548.367162092</v>
      </c>
      <c r="YU30" s="28">
        <v>0</v>
      </c>
      <c r="YV30" s="28">
        <v>0</v>
      </c>
      <c r="YW30" s="28">
        <v>0</v>
      </c>
      <c r="YX30" s="28">
        <v>0</v>
      </c>
      <c r="YY30" s="28">
        <v>0</v>
      </c>
      <c r="YZ30" s="28">
        <v>0</v>
      </c>
      <c r="ZA30" s="28">
        <v>0</v>
      </c>
      <c r="ZB30" s="28">
        <v>0</v>
      </c>
      <c r="ZC30" s="28">
        <v>0</v>
      </c>
      <c r="ZD30" s="28">
        <v>0</v>
      </c>
      <c r="ZE30" s="28">
        <v>809045.03622986935</v>
      </c>
      <c r="ZF30" s="28">
        <v>13052548.367162092</v>
      </c>
      <c r="ZG30" s="28">
        <v>0</v>
      </c>
      <c r="ZH30" s="28">
        <v>0</v>
      </c>
      <c r="ZI30" s="28">
        <v>0</v>
      </c>
      <c r="ZJ30" s="28">
        <v>0</v>
      </c>
      <c r="ZK30" s="28">
        <v>0</v>
      </c>
      <c r="ZL30" s="28">
        <v>0</v>
      </c>
      <c r="ZM30" s="28">
        <v>0</v>
      </c>
      <c r="ZN30" s="28">
        <v>0</v>
      </c>
      <c r="ZO30" s="28">
        <v>0</v>
      </c>
      <c r="ZP30" s="28">
        <v>0</v>
      </c>
      <c r="ZQ30" s="28">
        <v>636683.26764176658</v>
      </c>
      <c r="ZR30" s="28">
        <v>13052548.367162095</v>
      </c>
      <c r="ZS30" s="28">
        <v>0</v>
      </c>
      <c r="ZT30" s="28">
        <v>0</v>
      </c>
    </row>
    <row r="31" spans="1:696" x14ac:dyDescent="0.25">
      <c r="A31" s="50" t="s">
        <v>56</v>
      </c>
      <c r="B31" s="50" t="s">
        <v>55</v>
      </c>
      <c r="C31" s="35">
        <v>225.94413119818799</v>
      </c>
      <c r="D31" s="56"/>
      <c r="E31" s="33">
        <v>14.80309836</v>
      </c>
      <c r="F31" s="54" t="s">
        <v>0</v>
      </c>
      <c r="G31" s="55" t="s">
        <v>12</v>
      </c>
      <c r="H31" s="53">
        <v>42050</v>
      </c>
      <c r="I31" s="81" t="s">
        <v>123</v>
      </c>
      <c r="J31" s="54">
        <v>360</v>
      </c>
      <c r="K31" s="54" t="s">
        <v>24</v>
      </c>
      <c r="L31" s="53">
        <v>53008</v>
      </c>
      <c r="M31"/>
      <c r="N31"/>
      <c r="O31"/>
      <c r="P31" s="64">
        <v>0</v>
      </c>
      <c r="Q31" s="64">
        <v>0</v>
      </c>
      <c r="R31" s="29">
        <v>0</v>
      </c>
      <c r="S31" s="29">
        <v>5969434.7061224254</v>
      </c>
      <c r="T31" s="29">
        <v>0</v>
      </c>
      <c r="U31" s="29">
        <v>6798096.8484652564</v>
      </c>
      <c r="V31" s="29">
        <v>0</v>
      </c>
      <c r="W31" s="29">
        <v>7516516.4521751609</v>
      </c>
      <c r="X31" s="29">
        <v>0</v>
      </c>
      <c r="Y31" s="29">
        <v>8145531.1815489475</v>
      </c>
      <c r="Z31" s="29">
        <v>0</v>
      </c>
      <c r="AA31" s="29">
        <v>8625782.1485591251</v>
      </c>
      <c r="AB31" s="29">
        <v>0</v>
      </c>
      <c r="AC31" s="29">
        <v>9119871.6022587251</v>
      </c>
      <c r="AD31" s="29">
        <v>0</v>
      </c>
      <c r="AE31" s="29">
        <v>9633271.5854071565</v>
      </c>
      <c r="AF31" s="29">
        <v>0</v>
      </c>
      <c r="AG31" s="29">
        <v>10195354.54059672</v>
      </c>
      <c r="AH31" s="29">
        <v>11039946.611366468</v>
      </c>
      <c r="AI31" s="29">
        <v>10718362.549854301</v>
      </c>
      <c r="AJ31" s="29">
        <v>22955615.544439718</v>
      </c>
      <c r="AK31" s="29">
        <v>10864992.165337749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3636158.2832142129</v>
      </c>
      <c r="BB31" s="28">
        <v>27394197.058739994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3033633.2284072959</v>
      </c>
      <c r="BN31" s="28">
        <v>28725565.219120733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2446555.1706513334</v>
      </c>
      <c r="BZ31" s="28">
        <v>30719883.087227814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1720806.10968936</v>
      </c>
      <c r="CL31" s="28">
        <v>32588730.822809823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911714.47437442758</v>
      </c>
      <c r="CX31" s="28">
        <v>34343507.702231959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0</v>
      </c>
      <c r="EY31" s="28">
        <v>0</v>
      </c>
      <c r="EZ31" s="28">
        <v>0</v>
      </c>
      <c r="FA31" s="28">
        <v>0</v>
      </c>
      <c r="FB31" s="28">
        <v>0</v>
      </c>
      <c r="FC31" s="28">
        <v>0</v>
      </c>
      <c r="FD31" s="28">
        <v>0</v>
      </c>
      <c r="FE31" s="28">
        <v>0</v>
      </c>
      <c r="FF31" s="28">
        <v>0</v>
      </c>
      <c r="FG31" s="28">
        <v>0</v>
      </c>
      <c r="FH31" s="28">
        <v>0</v>
      </c>
      <c r="FI31" s="28">
        <v>0</v>
      </c>
      <c r="FJ31" s="28">
        <v>0</v>
      </c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0</v>
      </c>
      <c r="FQ31" s="28">
        <v>0</v>
      </c>
      <c r="FR31" s="28">
        <v>0</v>
      </c>
      <c r="FS31" s="28">
        <v>0</v>
      </c>
      <c r="FT31" s="28">
        <v>0</v>
      </c>
      <c r="FU31" s="28">
        <v>0</v>
      </c>
      <c r="FV31" s="28">
        <v>0</v>
      </c>
      <c r="FW31" s="28">
        <v>0</v>
      </c>
      <c r="FX31" s="28">
        <v>0</v>
      </c>
      <c r="FY31" s="28">
        <v>0</v>
      </c>
      <c r="FZ31" s="28">
        <v>0</v>
      </c>
      <c r="GA31" s="28">
        <v>0</v>
      </c>
      <c r="GB31" s="28">
        <v>0</v>
      </c>
      <c r="GC31" s="28">
        <v>0</v>
      </c>
      <c r="GD31" s="28">
        <v>0</v>
      </c>
      <c r="GE31" s="28">
        <v>0</v>
      </c>
      <c r="GF31" s="28">
        <v>0</v>
      </c>
      <c r="GG31" s="28">
        <v>0</v>
      </c>
      <c r="GH31" s="28">
        <v>0</v>
      </c>
      <c r="GI31" s="28">
        <v>0</v>
      </c>
      <c r="GJ31" s="28">
        <v>0</v>
      </c>
      <c r="GK31" s="28">
        <v>0</v>
      </c>
      <c r="GL31" s="28">
        <v>0</v>
      </c>
      <c r="GM31" s="28">
        <v>0</v>
      </c>
      <c r="GN31" s="28">
        <v>0</v>
      </c>
      <c r="GO31" s="28">
        <v>0</v>
      </c>
      <c r="GP31" s="28">
        <v>0</v>
      </c>
      <c r="GQ31" s="28">
        <v>0</v>
      </c>
      <c r="GR31" s="28">
        <v>0</v>
      </c>
      <c r="GS31" s="28">
        <v>0</v>
      </c>
      <c r="GT31" s="28">
        <v>0</v>
      </c>
      <c r="GU31" s="28">
        <v>0</v>
      </c>
      <c r="GV31" s="28">
        <v>0</v>
      </c>
      <c r="GW31" s="28">
        <v>0</v>
      </c>
      <c r="GX31" s="28">
        <v>0</v>
      </c>
      <c r="GY31" s="28">
        <v>0</v>
      </c>
      <c r="GZ31" s="28">
        <v>0</v>
      </c>
      <c r="HA31" s="28">
        <v>0</v>
      </c>
      <c r="HB31" s="28">
        <v>0</v>
      </c>
      <c r="HC31" s="28">
        <v>0</v>
      </c>
      <c r="HD31" s="28">
        <v>0</v>
      </c>
      <c r="HE31" s="28">
        <v>0</v>
      </c>
      <c r="HF31" s="28">
        <v>0</v>
      </c>
      <c r="HG31" s="28">
        <v>0</v>
      </c>
      <c r="HH31" s="28">
        <v>0</v>
      </c>
      <c r="HI31" s="28">
        <v>0</v>
      </c>
      <c r="HJ31" s="28">
        <v>0</v>
      </c>
      <c r="HK31" s="28">
        <v>0</v>
      </c>
      <c r="HL31" s="28">
        <v>0</v>
      </c>
      <c r="HM31" s="28">
        <v>0</v>
      </c>
      <c r="HN31" s="28">
        <v>0</v>
      </c>
      <c r="HO31" s="28">
        <v>0</v>
      </c>
      <c r="HP31" s="28">
        <v>0</v>
      </c>
      <c r="HQ31" s="28">
        <v>0</v>
      </c>
      <c r="HR31" s="28">
        <v>0</v>
      </c>
      <c r="HS31" s="28">
        <v>0</v>
      </c>
      <c r="HT31" s="28">
        <v>0</v>
      </c>
      <c r="HU31" s="28">
        <v>0</v>
      </c>
      <c r="HV31" s="28">
        <v>0</v>
      </c>
      <c r="HW31" s="28">
        <v>0</v>
      </c>
      <c r="HX31" s="28">
        <v>0</v>
      </c>
      <c r="HY31" s="28">
        <v>0</v>
      </c>
      <c r="HZ31" s="28">
        <v>0</v>
      </c>
      <c r="IA31" s="28">
        <v>0</v>
      </c>
      <c r="IB31" s="28">
        <v>0</v>
      </c>
      <c r="IC31" s="28">
        <v>0</v>
      </c>
      <c r="ID31" s="28">
        <v>0</v>
      </c>
      <c r="IE31" s="28">
        <v>0</v>
      </c>
      <c r="IF31" s="28">
        <v>0</v>
      </c>
      <c r="IG31" s="28">
        <v>0</v>
      </c>
      <c r="IH31" s="28">
        <v>0</v>
      </c>
      <c r="II31" s="28">
        <v>0</v>
      </c>
      <c r="IJ31" s="28">
        <v>0</v>
      </c>
      <c r="IK31" s="28">
        <v>0</v>
      </c>
      <c r="IL31" s="28">
        <v>0</v>
      </c>
      <c r="IM31" s="28">
        <v>0</v>
      </c>
      <c r="IN31" s="28">
        <v>0</v>
      </c>
      <c r="IO31" s="28">
        <v>0</v>
      </c>
      <c r="IP31" s="28">
        <v>0</v>
      </c>
      <c r="IQ31" s="28">
        <v>0</v>
      </c>
      <c r="IR31" s="28">
        <v>0</v>
      </c>
      <c r="IS31" s="28">
        <v>0</v>
      </c>
      <c r="IT31" s="28">
        <v>0</v>
      </c>
      <c r="IU31" s="28">
        <v>0</v>
      </c>
      <c r="IV31" s="28">
        <v>0</v>
      </c>
      <c r="IW31" s="28">
        <v>0</v>
      </c>
      <c r="IX31" s="28">
        <v>0</v>
      </c>
      <c r="IY31" s="28">
        <v>0</v>
      </c>
      <c r="IZ31" s="28">
        <v>0</v>
      </c>
      <c r="JA31" s="28">
        <v>0</v>
      </c>
      <c r="JB31" s="28">
        <v>0</v>
      </c>
      <c r="JC31" s="28">
        <v>0</v>
      </c>
      <c r="JD31" s="28">
        <v>0</v>
      </c>
      <c r="JE31" s="28">
        <v>0</v>
      </c>
      <c r="JF31" s="28">
        <v>0</v>
      </c>
      <c r="JG31" s="28">
        <v>0</v>
      </c>
      <c r="JH31" s="28">
        <v>0</v>
      </c>
      <c r="JI31" s="28">
        <v>0</v>
      </c>
      <c r="JJ31" s="28">
        <v>0</v>
      </c>
      <c r="JK31" s="28">
        <v>0</v>
      </c>
      <c r="JL31" s="28">
        <v>0</v>
      </c>
      <c r="JM31" s="28">
        <v>0</v>
      </c>
      <c r="JN31" s="28">
        <v>0</v>
      </c>
      <c r="JO31" s="28">
        <v>0</v>
      </c>
      <c r="JP31" s="28">
        <v>0</v>
      </c>
      <c r="JQ31" s="28">
        <v>0</v>
      </c>
      <c r="JR31" s="28">
        <v>0</v>
      </c>
      <c r="JS31" s="28">
        <v>0</v>
      </c>
      <c r="JT31" s="28">
        <v>0</v>
      </c>
      <c r="JU31" s="28">
        <v>0</v>
      </c>
      <c r="JV31" s="28">
        <v>0</v>
      </c>
      <c r="JW31" s="28">
        <v>0</v>
      </c>
      <c r="JX31" s="28">
        <v>0</v>
      </c>
      <c r="JY31" s="28">
        <v>0</v>
      </c>
      <c r="JZ31" s="28">
        <v>0</v>
      </c>
      <c r="KA31" s="28">
        <v>0</v>
      </c>
      <c r="KB31" s="28">
        <v>0</v>
      </c>
      <c r="KC31" s="28">
        <v>0</v>
      </c>
      <c r="KD31" s="28">
        <v>0</v>
      </c>
      <c r="KE31" s="28">
        <v>0</v>
      </c>
      <c r="KF31" s="28">
        <v>0</v>
      </c>
      <c r="KG31" s="28">
        <v>0</v>
      </c>
      <c r="KH31" s="28">
        <v>0</v>
      </c>
      <c r="KI31" s="28">
        <v>0</v>
      </c>
      <c r="KJ31" s="28">
        <v>0</v>
      </c>
      <c r="KK31" s="28">
        <v>0</v>
      </c>
      <c r="KL31" s="28">
        <v>0</v>
      </c>
      <c r="KM31" s="28">
        <v>0</v>
      </c>
      <c r="KN31" s="28">
        <v>0</v>
      </c>
      <c r="KO31" s="28">
        <v>0</v>
      </c>
      <c r="KP31" s="28">
        <v>0</v>
      </c>
      <c r="KQ31" s="28">
        <v>0</v>
      </c>
      <c r="KR31" s="28">
        <v>0</v>
      </c>
      <c r="KS31" s="28">
        <v>0</v>
      </c>
      <c r="KT31" s="28">
        <v>0</v>
      </c>
      <c r="KU31" s="28">
        <v>0</v>
      </c>
      <c r="KV31" s="28">
        <v>0</v>
      </c>
      <c r="KW31" s="28">
        <v>0</v>
      </c>
      <c r="KX31" s="28">
        <v>0</v>
      </c>
      <c r="KY31" s="28">
        <v>0</v>
      </c>
      <c r="KZ31" s="28">
        <v>0</v>
      </c>
      <c r="LA31" s="28">
        <v>0</v>
      </c>
      <c r="LB31" s="28">
        <v>0</v>
      </c>
      <c r="LC31" s="28">
        <v>0</v>
      </c>
      <c r="LD31" s="28">
        <v>0</v>
      </c>
      <c r="LE31" s="28">
        <v>0</v>
      </c>
      <c r="LF31" s="28">
        <v>0</v>
      </c>
      <c r="LG31" s="28">
        <v>0</v>
      </c>
      <c r="LH31" s="28">
        <v>0</v>
      </c>
      <c r="LI31" s="28">
        <v>0</v>
      </c>
      <c r="LJ31" s="28">
        <v>0</v>
      </c>
      <c r="LK31" s="28">
        <v>0</v>
      </c>
      <c r="LL31" s="28">
        <v>0</v>
      </c>
      <c r="LM31" s="28">
        <v>0</v>
      </c>
      <c r="LN31" s="28">
        <v>0</v>
      </c>
      <c r="LO31" s="28">
        <v>0</v>
      </c>
      <c r="LP31" s="28">
        <v>0</v>
      </c>
      <c r="LQ31" s="28">
        <v>0</v>
      </c>
      <c r="LR31" s="28">
        <v>0</v>
      </c>
      <c r="LS31" s="28">
        <v>0</v>
      </c>
      <c r="LT31" s="28">
        <v>0</v>
      </c>
      <c r="LU31" s="28">
        <v>0</v>
      </c>
      <c r="LV31" s="28">
        <v>0</v>
      </c>
      <c r="LW31" s="28">
        <v>0</v>
      </c>
      <c r="LX31" s="28">
        <v>0</v>
      </c>
      <c r="LY31" s="28">
        <v>0</v>
      </c>
      <c r="LZ31" s="28">
        <v>0</v>
      </c>
      <c r="MA31" s="28">
        <v>0</v>
      </c>
      <c r="MB31" s="28">
        <v>0</v>
      </c>
      <c r="MC31" s="28">
        <v>0</v>
      </c>
      <c r="MD31" s="28">
        <v>0</v>
      </c>
      <c r="ME31" s="28">
        <v>0</v>
      </c>
      <c r="MF31" s="28">
        <v>0</v>
      </c>
      <c r="MG31" s="28">
        <v>0</v>
      </c>
      <c r="MH31" s="28">
        <v>0</v>
      </c>
      <c r="MI31" s="28">
        <v>0</v>
      </c>
      <c r="MJ31" s="28">
        <v>0</v>
      </c>
      <c r="MK31" s="28">
        <v>0</v>
      </c>
      <c r="ML31" s="28">
        <v>0</v>
      </c>
      <c r="MM31" s="28">
        <v>0</v>
      </c>
      <c r="MN31" s="28">
        <v>0</v>
      </c>
      <c r="MO31" s="28">
        <v>0</v>
      </c>
      <c r="MP31" s="28">
        <v>0</v>
      </c>
      <c r="MQ31" s="28">
        <v>0</v>
      </c>
      <c r="MR31" s="28">
        <v>0</v>
      </c>
      <c r="MS31" s="28">
        <v>0</v>
      </c>
      <c r="MT31" s="28">
        <v>0</v>
      </c>
      <c r="MU31" s="28">
        <v>0</v>
      </c>
      <c r="MV31" s="28">
        <v>0</v>
      </c>
      <c r="MW31" s="28">
        <v>0</v>
      </c>
      <c r="MX31" s="28">
        <v>0</v>
      </c>
      <c r="MY31" s="28">
        <v>0</v>
      </c>
      <c r="MZ31" s="28">
        <v>0</v>
      </c>
      <c r="NA31" s="28">
        <v>0</v>
      </c>
      <c r="NB31" s="28">
        <v>0</v>
      </c>
      <c r="NC31" s="28">
        <v>0</v>
      </c>
      <c r="ND31" s="28">
        <v>0</v>
      </c>
      <c r="NE31" s="28">
        <v>0</v>
      </c>
      <c r="NF31" s="28">
        <v>0</v>
      </c>
      <c r="NG31" s="28">
        <v>0</v>
      </c>
      <c r="NH31" s="28">
        <v>0</v>
      </c>
      <c r="NI31" s="28">
        <v>0</v>
      </c>
      <c r="NJ31" s="28">
        <v>0</v>
      </c>
      <c r="NK31" s="28">
        <v>0</v>
      </c>
      <c r="NL31" s="28">
        <v>0</v>
      </c>
      <c r="NM31" s="28">
        <v>0</v>
      </c>
      <c r="NN31" s="28">
        <v>0</v>
      </c>
      <c r="NO31" s="28">
        <v>0</v>
      </c>
      <c r="NP31" s="28">
        <v>0</v>
      </c>
      <c r="NQ31" s="28">
        <v>0</v>
      </c>
      <c r="NR31" s="28">
        <v>0</v>
      </c>
      <c r="NS31" s="28">
        <v>0</v>
      </c>
      <c r="NT31" s="28">
        <v>0</v>
      </c>
      <c r="NU31" s="28">
        <v>0</v>
      </c>
      <c r="NV31" s="28">
        <v>0</v>
      </c>
      <c r="NW31" s="28">
        <v>0</v>
      </c>
      <c r="NX31" s="28">
        <v>0</v>
      </c>
      <c r="NY31" s="28">
        <v>0</v>
      </c>
      <c r="NZ31" s="28">
        <v>0</v>
      </c>
      <c r="OA31" s="28">
        <v>0</v>
      </c>
      <c r="OB31" s="28">
        <v>0</v>
      </c>
      <c r="OC31" s="28">
        <v>0</v>
      </c>
      <c r="OD31" s="28">
        <v>0</v>
      </c>
      <c r="OE31" s="28">
        <v>0</v>
      </c>
      <c r="OF31" s="28">
        <v>0</v>
      </c>
      <c r="OG31" s="28">
        <v>0</v>
      </c>
      <c r="OH31" s="28">
        <v>0</v>
      </c>
      <c r="OI31" s="28">
        <v>0</v>
      </c>
      <c r="OJ31" s="28">
        <v>0</v>
      </c>
      <c r="OK31" s="28">
        <v>0</v>
      </c>
      <c r="OL31" s="28">
        <v>0</v>
      </c>
      <c r="OM31" s="28">
        <v>0</v>
      </c>
      <c r="ON31" s="28">
        <v>0</v>
      </c>
      <c r="OO31" s="28">
        <v>0</v>
      </c>
      <c r="OP31" s="28">
        <v>0</v>
      </c>
      <c r="OQ31" s="28">
        <v>0</v>
      </c>
      <c r="OR31" s="28">
        <v>0</v>
      </c>
      <c r="OS31" s="28">
        <v>0</v>
      </c>
      <c r="OT31" s="28">
        <v>0</v>
      </c>
      <c r="OU31" s="28">
        <v>0</v>
      </c>
      <c r="OV31" s="28">
        <v>0</v>
      </c>
      <c r="OW31" s="28">
        <v>0</v>
      </c>
      <c r="OX31" s="28">
        <v>0</v>
      </c>
      <c r="OY31" s="28">
        <v>0</v>
      </c>
      <c r="OZ31" s="28">
        <v>0</v>
      </c>
      <c r="PA31" s="28">
        <v>0</v>
      </c>
      <c r="PB31" s="28">
        <v>0</v>
      </c>
      <c r="PC31" s="28">
        <v>0</v>
      </c>
      <c r="PD31" s="28">
        <v>0</v>
      </c>
      <c r="PE31" s="28">
        <v>0</v>
      </c>
      <c r="PF31" s="28">
        <v>0</v>
      </c>
      <c r="PG31" s="28">
        <v>0</v>
      </c>
      <c r="PH31" s="28">
        <v>0</v>
      </c>
      <c r="PI31" s="28">
        <v>0</v>
      </c>
      <c r="PJ31" s="28">
        <v>0</v>
      </c>
      <c r="PK31" s="28">
        <v>0</v>
      </c>
      <c r="PL31" s="28">
        <v>0</v>
      </c>
      <c r="PM31" s="28">
        <v>0</v>
      </c>
      <c r="PN31" s="28">
        <v>0</v>
      </c>
      <c r="PO31" s="28">
        <v>0</v>
      </c>
      <c r="PP31" s="28">
        <v>0</v>
      </c>
      <c r="PQ31" s="28">
        <v>0</v>
      </c>
      <c r="PR31" s="28">
        <v>0</v>
      </c>
      <c r="PS31" s="28">
        <v>0</v>
      </c>
      <c r="PT31" s="28">
        <v>0</v>
      </c>
      <c r="PU31" s="28">
        <v>0</v>
      </c>
      <c r="PV31" s="28">
        <v>0</v>
      </c>
      <c r="PW31" s="28">
        <v>0</v>
      </c>
      <c r="PX31" s="28">
        <v>0</v>
      </c>
      <c r="PY31" s="28">
        <v>0</v>
      </c>
      <c r="PZ31" s="28">
        <v>0</v>
      </c>
      <c r="QA31" s="28">
        <v>0</v>
      </c>
      <c r="QB31" s="28">
        <v>0</v>
      </c>
      <c r="QC31" s="28">
        <v>0</v>
      </c>
      <c r="QD31" s="28">
        <v>0</v>
      </c>
      <c r="QE31" s="28">
        <v>0</v>
      </c>
      <c r="QF31" s="28">
        <v>0</v>
      </c>
      <c r="QG31" s="28">
        <v>0</v>
      </c>
      <c r="QH31" s="28">
        <v>0</v>
      </c>
      <c r="QI31" s="28">
        <v>0</v>
      </c>
      <c r="QJ31" s="28">
        <v>0</v>
      </c>
      <c r="QK31" s="28">
        <v>0</v>
      </c>
      <c r="QL31" s="28">
        <v>0</v>
      </c>
      <c r="QM31" s="28">
        <v>0</v>
      </c>
      <c r="QN31" s="28">
        <v>0</v>
      </c>
      <c r="QO31" s="28">
        <v>0</v>
      </c>
      <c r="QP31" s="28">
        <v>0</v>
      </c>
      <c r="QQ31" s="28">
        <v>0</v>
      </c>
      <c r="QR31" s="28">
        <v>0</v>
      </c>
      <c r="QS31" s="28">
        <v>0</v>
      </c>
      <c r="QT31" s="28">
        <v>0</v>
      </c>
      <c r="QU31" s="28">
        <v>0</v>
      </c>
      <c r="QV31" s="28">
        <v>0</v>
      </c>
      <c r="QW31" s="28">
        <v>0</v>
      </c>
      <c r="QX31" s="28">
        <v>0</v>
      </c>
      <c r="QY31" s="28">
        <v>0</v>
      </c>
      <c r="QZ31" s="28">
        <v>0</v>
      </c>
      <c r="RA31" s="28">
        <v>0</v>
      </c>
      <c r="RB31" s="28">
        <v>0</v>
      </c>
      <c r="RC31" s="28">
        <v>0</v>
      </c>
      <c r="RD31" s="28">
        <v>0</v>
      </c>
      <c r="RE31" s="28">
        <v>0</v>
      </c>
      <c r="RF31" s="28">
        <v>0</v>
      </c>
      <c r="RG31" s="28">
        <v>0</v>
      </c>
      <c r="RH31" s="28">
        <v>0</v>
      </c>
      <c r="RI31" s="28">
        <v>0</v>
      </c>
      <c r="RJ31" s="28">
        <v>0</v>
      </c>
      <c r="RK31" s="28">
        <v>0</v>
      </c>
      <c r="RL31" s="28">
        <v>0</v>
      </c>
      <c r="RM31" s="28">
        <v>0</v>
      </c>
      <c r="RN31" s="28">
        <v>0</v>
      </c>
      <c r="RO31" s="28">
        <v>0</v>
      </c>
      <c r="RP31" s="28">
        <v>0</v>
      </c>
      <c r="RQ31" s="28">
        <v>0</v>
      </c>
      <c r="RR31" s="28">
        <v>0</v>
      </c>
      <c r="RS31" s="28">
        <v>0</v>
      </c>
      <c r="RT31" s="28">
        <v>0</v>
      </c>
      <c r="RU31" s="28">
        <v>0</v>
      </c>
      <c r="RV31" s="28">
        <v>0</v>
      </c>
      <c r="RW31" s="28">
        <v>0</v>
      </c>
      <c r="RX31" s="28">
        <v>0</v>
      </c>
      <c r="RY31" s="28">
        <v>0</v>
      </c>
      <c r="RZ31" s="28">
        <v>0</v>
      </c>
      <c r="SA31" s="28">
        <v>0</v>
      </c>
      <c r="SB31" s="28">
        <v>0</v>
      </c>
      <c r="SC31" s="28">
        <v>0</v>
      </c>
      <c r="SD31" s="28">
        <v>0</v>
      </c>
      <c r="SE31" s="28">
        <v>0</v>
      </c>
      <c r="SF31" s="28">
        <v>0</v>
      </c>
      <c r="SG31" s="28">
        <v>0</v>
      </c>
      <c r="SH31" s="28">
        <v>0</v>
      </c>
      <c r="SI31" s="28">
        <v>0</v>
      </c>
      <c r="SJ31" s="28">
        <v>0</v>
      </c>
      <c r="SK31" s="28">
        <v>0</v>
      </c>
      <c r="SL31" s="28">
        <v>0</v>
      </c>
      <c r="SM31" s="28">
        <v>0</v>
      </c>
      <c r="SN31" s="28">
        <v>0</v>
      </c>
      <c r="SO31" s="28">
        <v>0</v>
      </c>
      <c r="SP31" s="28">
        <v>0</v>
      </c>
      <c r="SQ31" s="28">
        <v>0</v>
      </c>
      <c r="SR31" s="28">
        <v>0</v>
      </c>
      <c r="SS31" s="28">
        <v>0</v>
      </c>
      <c r="ST31" s="28">
        <v>0</v>
      </c>
      <c r="SU31" s="28">
        <v>0</v>
      </c>
      <c r="SV31" s="28">
        <v>0</v>
      </c>
      <c r="SW31" s="28">
        <v>0</v>
      </c>
      <c r="SX31" s="28">
        <v>0</v>
      </c>
      <c r="SY31" s="28">
        <v>0</v>
      </c>
      <c r="SZ31" s="28">
        <v>0</v>
      </c>
      <c r="TA31" s="28">
        <v>0</v>
      </c>
      <c r="TB31" s="28">
        <v>0</v>
      </c>
      <c r="TC31" s="28">
        <v>0</v>
      </c>
      <c r="TD31" s="28">
        <v>0</v>
      </c>
      <c r="TE31" s="28">
        <v>0</v>
      </c>
      <c r="TF31" s="28">
        <v>0</v>
      </c>
      <c r="TG31" s="28">
        <v>0</v>
      </c>
      <c r="TH31" s="28">
        <v>0</v>
      </c>
      <c r="TI31" s="28">
        <v>0</v>
      </c>
      <c r="TJ31" s="28">
        <v>0</v>
      </c>
      <c r="TK31" s="28">
        <v>0</v>
      </c>
      <c r="TL31" s="28">
        <v>0</v>
      </c>
      <c r="TM31" s="28">
        <v>0</v>
      </c>
      <c r="TN31" s="28">
        <v>0</v>
      </c>
      <c r="TO31" s="28">
        <v>0</v>
      </c>
      <c r="TP31" s="28">
        <v>0</v>
      </c>
      <c r="TQ31" s="28">
        <v>0</v>
      </c>
      <c r="TR31" s="28">
        <v>0</v>
      </c>
      <c r="TS31" s="28">
        <v>0</v>
      </c>
      <c r="TT31" s="28">
        <v>0</v>
      </c>
      <c r="TU31" s="28">
        <v>0</v>
      </c>
      <c r="TV31" s="28">
        <v>0</v>
      </c>
      <c r="TW31" s="28">
        <v>0</v>
      </c>
      <c r="TX31" s="28">
        <v>0</v>
      </c>
      <c r="TY31" s="28">
        <v>0</v>
      </c>
      <c r="TZ31" s="28">
        <v>0</v>
      </c>
      <c r="UA31" s="28">
        <v>0</v>
      </c>
      <c r="UB31" s="28">
        <v>0</v>
      </c>
      <c r="UC31" s="28">
        <v>0</v>
      </c>
      <c r="UD31" s="28">
        <v>0</v>
      </c>
      <c r="UE31" s="28">
        <v>0</v>
      </c>
      <c r="UF31" s="28">
        <v>0</v>
      </c>
      <c r="UG31" s="28">
        <v>0</v>
      </c>
      <c r="UH31" s="28">
        <v>0</v>
      </c>
      <c r="UI31" s="28">
        <v>0</v>
      </c>
      <c r="UJ31" s="28">
        <v>0</v>
      </c>
      <c r="UK31" s="28">
        <v>0</v>
      </c>
      <c r="UL31" s="28">
        <v>0</v>
      </c>
      <c r="UM31" s="28">
        <v>0</v>
      </c>
      <c r="UN31" s="28">
        <v>0</v>
      </c>
      <c r="UO31" s="28">
        <v>0</v>
      </c>
      <c r="UP31" s="28">
        <v>0</v>
      </c>
      <c r="UQ31" s="28">
        <v>0</v>
      </c>
      <c r="UR31" s="28">
        <v>0</v>
      </c>
      <c r="US31" s="28">
        <v>0</v>
      </c>
      <c r="UT31" s="28">
        <v>0</v>
      </c>
      <c r="UU31" s="28">
        <v>0</v>
      </c>
      <c r="UV31" s="28">
        <v>0</v>
      </c>
      <c r="UW31" s="28">
        <v>0</v>
      </c>
      <c r="UX31" s="28">
        <v>0</v>
      </c>
      <c r="UY31" s="28">
        <v>0</v>
      </c>
      <c r="UZ31" s="28">
        <v>0</v>
      </c>
      <c r="VA31" s="28">
        <v>0</v>
      </c>
      <c r="VB31" s="28">
        <v>0</v>
      </c>
      <c r="VC31" s="28">
        <v>0</v>
      </c>
      <c r="VD31" s="28">
        <v>0</v>
      </c>
      <c r="VE31" s="28">
        <v>0</v>
      </c>
      <c r="VF31" s="28">
        <v>0</v>
      </c>
      <c r="VG31" s="28">
        <v>0</v>
      </c>
      <c r="VH31" s="28">
        <v>0</v>
      </c>
      <c r="VI31" s="28">
        <v>0</v>
      </c>
      <c r="VJ31" s="28">
        <v>0</v>
      </c>
      <c r="VK31" s="28">
        <v>0</v>
      </c>
      <c r="VL31" s="28">
        <v>0</v>
      </c>
      <c r="VM31" s="28">
        <v>0</v>
      </c>
      <c r="VN31" s="28">
        <v>0</v>
      </c>
      <c r="VO31" s="28">
        <v>0</v>
      </c>
      <c r="VP31" s="28">
        <v>0</v>
      </c>
      <c r="VQ31" s="28">
        <v>0</v>
      </c>
      <c r="VR31" s="28">
        <v>0</v>
      </c>
      <c r="VS31" s="28">
        <v>0</v>
      </c>
      <c r="VT31" s="28">
        <v>0</v>
      </c>
      <c r="VU31" s="28">
        <v>0</v>
      </c>
      <c r="VV31" s="28">
        <v>0</v>
      </c>
      <c r="VW31" s="28">
        <v>0</v>
      </c>
      <c r="VX31" s="28">
        <v>0</v>
      </c>
      <c r="VY31" s="28">
        <v>0</v>
      </c>
      <c r="VZ31" s="28">
        <v>0</v>
      </c>
      <c r="WA31" s="28">
        <v>0</v>
      </c>
      <c r="WB31" s="28">
        <v>0</v>
      </c>
      <c r="WC31" s="28">
        <v>0</v>
      </c>
      <c r="WD31" s="28">
        <v>0</v>
      </c>
      <c r="WE31" s="28">
        <v>0</v>
      </c>
      <c r="WF31" s="28">
        <v>0</v>
      </c>
      <c r="WG31" s="28">
        <v>0</v>
      </c>
      <c r="WH31" s="28">
        <v>0</v>
      </c>
      <c r="WI31" s="28">
        <v>0</v>
      </c>
      <c r="WJ31" s="28">
        <v>0</v>
      </c>
      <c r="WK31" s="28">
        <v>0</v>
      </c>
      <c r="WL31" s="28">
        <v>0</v>
      </c>
      <c r="WM31" s="28">
        <v>0</v>
      </c>
      <c r="WN31" s="28">
        <v>0</v>
      </c>
      <c r="WO31" s="28">
        <v>0</v>
      </c>
      <c r="WP31" s="28">
        <v>0</v>
      </c>
      <c r="WQ31" s="28">
        <v>0</v>
      </c>
      <c r="WR31" s="28">
        <v>0</v>
      </c>
      <c r="WS31" s="28">
        <v>0</v>
      </c>
      <c r="WT31" s="28">
        <v>0</v>
      </c>
      <c r="WU31" s="28">
        <v>0</v>
      </c>
      <c r="WV31" s="28">
        <v>0</v>
      </c>
      <c r="WW31" s="28">
        <v>0</v>
      </c>
      <c r="WX31" s="28">
        <v>0</v>
      </c>
      <c r="WY31" s="28">
        <v>0</v>
      </c>
      <c r="WZ31" s="28">
        <v>0</v>
      </c>
      <c r="XA31" s="28">
        <v>0</v>
      </c>
      <c r="XB31" s="28">
        <v>0</v>
      </c>
      <c r="XC31" s="28">
        <v>0</v>
      </c>
      <c r="XD31" s="28">
        <v>0</v>
      </c>
      <c r="XE31" s="28">
        <v>0</v>
      </c>
      <c r="XF31" s="28">
        <v>0</v>
      </c>
      <c r="XG31" s="28">
        <v>0</v>
      </c>
      <c r="XH31" s="28">
        <v>0</v>
      </c>
      <c r="XI31" s="28">
        <v>0</v>
      </c>
      <c r="XJ31" s="28">
        <v>0</v>
      </c>
      <c r="XK31" s="28">
        <v>0</v>
      </c>
      <c r="XL31" s="28">
        <v>0</v>
      </c>
      <c r="XM31" s="28">
        <v>0</v>
      </c>
      <c r="XN31" s="28">
        <v>0</v>
      </c>
      <c r="XO31" s="28">
        <v>0</v>
      </c>
      <c r="XP31" s="28">
        <v>0</v>
      </c>
      <c r="XQ31" s="28">
        <v>0</v>
      </c>
      <c r="XR31" s="28">
        <v>0</v>
      </c>
      <c r="XS31" s="28">
        <v>0</v>
      </c>
      <c r="XT31" s="28">
        <v>0</v>
      </c>
      <c r="XU31" s="28">
        <v>0</v>
      </c>
      <c r="XV31" s="28">
        <v>0</v>
      </c>
      <c r="XW31" s="28">
        <v>0</v>
      </c>
      <c r="XX31" s="28">
        <v>0</v>
      </c>
      <c r="XY31" s="28">
        <v>0</v>
      </c>
      <c r="XZ31" s="28">
        <v>0</v>
      </c>
      <c r="YA31" s="28">
        <v>0</v>
      </c>
      <c r="YB31" s="28">
        <v>0</v>
      </c>
      <c r="YC31" s="28">
        <v>0</v>
      </c>
      <c r="YD31" s="28">
        <v>0</v>
      </c>
      <c r="YE31" s="28">
        <v>0</v>
      </c>
      <c r="YF31" s="28">
        <v>0</v>
      </c>
      <c r="YG31" s="28">
        <v>0</v>
      </c>
      <c r="YH31" s="28">
        <v>0</v>
      </c>
      <c r="YI31" s="28">
        <v>0</v>
      </c>
      <c r="YJ31" s="28">
        <v>0</v>
      </c>
      <c r="YK31" s="28">
        <v>0</v>
      </c>
      <c r="YL31" s="28">
        <v>0</v>
      </c>
      <c r="YM31" s="28">
        <v>0</v>
      </c>
      <c r="YN31" s="28">
        <v>0</v>
      </c>
      <c r="YO31" s="28">
        <v>0</v>
      </c>
      <c r="YP31" s="28">
        <v>0</v>
      </c>
      <c r="YQ31" s="28">
        <v>0</v>
      </c>
      <c r="YR31" s="28">
        <v>0</v>
      </c>
      <c r="YS31" s="28">
        <v>0</v>
      </c>
      <c r="YT31" s="28">
        <v>0</v>
      </c>
      <c r="YU31" s="28">
        <v>0</v>
      </c>
      <c r="YV31" s="28">
        <v>0</v>
      </c>
      <c r="YW31" s="28">
        <v>0</v>
      </c>
      <c r="YX31" s="28">
        <v>0</v>
      </c>
      <c r="YY31" s="28">
        <v>0</v>
      </c>
      <c r="YZ31" s="28">
        <v>0</v>
      </c>
      <c r="ZA31" s="28">
        <v>0</v>
      </c>
      <c r="ZB31" s="28">
        <v>0</v>
      </c>
      <c r="ZC31" s="28">
        <v>0</v>
      </c>
      <c r="ZD31" s="28">
        <v>0</v>
      </c>
      <c r="ZE31" s="28">
        <v>0</v>
      </c>
      <c r="ZF31" s="28">
        <v>0</v>
      </c>
      <c r="ZG31" s="28">
        <v>0</v>
      </c>
      <c r="ZH31" s="28">
        <v>0</v>
      </c>
      <c r="ZI31" s="28">
        <v>0</v>
      </c>
      <c r="ZJ31" s="28">
        <v>0</v>
      </c>
      <c r="ZK31" s="28">
        <v>0</v>
      </c>
      <c r="ZL31" s="28">
        <v>0</v>
      </c>
      <c r="ZM31" s="28">
        <v>0</v>
      </c>
      <c r="ZN31" s="28">
        <v>0</v>
      </c>
      <c r="ZO31" s="28">
        <v>0</v>
      </c>
      <c r="ZP31" s="28">
        <v>0</v>
      </c>
      <c r="ZQ31" s="28">
        <v>0</v>
      </c>
      <c r="ZR31" s="28">
        <v>0</v>
      </c>
      <c r="ZS31" s="28">
        <v>0</v>
      </c>
      <c r="ZT31" s="28">
        <v>0</v>
      </c>
    </row>
    <row r="32" spans="1:696" x14ac:dyDescent="0.25">
      <c r="A32" s="50" t="s">
        <v>54</v>
      </c>
      <c r="B32" s="50" t="s">
        <v>53</v>
      </c>
      <c r="C32" s="35">
        <v>131.89923422118295</v>
      </c>
      <c r="D32" s="56"/>
      <c r="E32" s="33">
        <v>8.6415935099999981</v>
      </c>
      <c r="F32" s="54" t="s">
        <v>0</v>
      </c>
      <c r="G32" s="55" t="s">
        <v>12</v>
      </c>
      <c r="H32" s="53">
        <v>39431</v>
      </c>
      <c r="I32" s="81" t="s">
        <v>123</v>
      </c>
      <c r="J32" s="54">
        <v>132</v>
      </c>
      <c r="K32" s="54" t="s">
        <v>24</v>
      </c>
      <c r="L32" s="53">
        <v>43449</v>
      </c>
      <c r="M32"/>
      <c r="N32"/>
      <c r="O32"/>
      <c r="P32" s="29">
        <v>27394197.058739994</v>
      </c>
      <c r="Q32" s="29">
        <v>3636158.2832142129</v>
      </c>
      <c r="R32" s="29">
        <v>59445448.306348547</v>
      </c>
      <c r="S32" s="29">
        <v>5480188.3990586288</v>
      </c>
      <c r="T32" s="29">
        <v>66932238.525041781</v>
      </c>
      <c r="U32" s="29">
        <v>2632520.5840637875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0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  <c r="FU32" s="28">
        <v>0</v>
      </c>
      <c r="FV32" s="28">
        <v>0</v>
      </c>
      <c r="FW32" s="28">
        <v>0</v>
      </c>
      <c r="FX32" s="28">
        <v>0</v>
      </c>
      <c r="FY32" s="28">
        <v>0</v>
      </c>
      <c r="FZ32" s="28">
        <v>0</v>
      </c>
      <c r="GA32" s="28">
        <v>0</v>
      </c>
      <c r="GB32" s="28">
        <v>0</v>
      </c>
      <c r="GC32" s="28">
        <v>0</v>
      </c>
      <c r="GD32" s="28">
        <v>0</v>
      </c>
      <c r="GE32" s="28">
        <v>0</v>
      </c>
      <c r="GF32" s="28">
        <v>0</v>
      </c>
      <c r="GG32" s="28">
        <v>0</v>
      </c>
      <c r="GH32" s="28">
        <v>0</v>
      </c>
      <c r="GI32" s="28">
        <v>0</v>
      </c>
      <c r="GJ32" s="28">
        <v>0</v>
      </c>
      <c r="GK32" s="28">
        <v>0</v>
      </c>
      <c r="GL32" s="28">
        <v>0</v>
      </c>
      <c r="GM32" s="28">
        <v>0</v>
      </c>
      <c r="GN32" s="28">
        <v>0</v>
      </c>
      <c r="GO32" s="28">
        <v>0</v>
      </c>
      <c r="GP32" s="28">
        <v>0</v>
      </c>
      <c r="GQ32" s="28">
        <v>0</v>
      </c>
      <c r="GR32" s="28">
        <v>0</v>
      </c>
      <c r="GS32" s="28">
        <v>0</v>
      </c>
      <c r="GT32" s="28">
        <v>0</v>
      </c>
      <c r="GU32" s="28">
        <v>0</v>
      </c>
      <c r="GV32" s="28">
        <v>0</v>
      </c>
      <c r="GW32" s="28">
        <v>0</v>
      </c>
      <c r="GX32" s="28">
        <v>0</v>
      </c>
      <c r="GY32" s="28">
        <v>0</v>
      </c>
      <c r="GZ32" s="28">
        <v>0</v>
      </c>
      <c r="HA32" s="28">
        <v>0</v>
      </c>
      <c r="HB32" s="28">
        <v>0</v>
      </c>
      <c r="HC32" s="28">
        <v>0</v>
      </c>
      <c r="HD32" s="28">
        <v>0</v>
      </c>
      <c r="HE32" s="28">
        <v>0</v>
      </c>
      <c r="HF32" s="28">
        <v>0</v>
      </c>
      <c r="HG32" s="28">
        <v>0</v>
      </c>
      <c r="HH32" s="28">
        <v>0</v>
      </c>
      <c r="HI32" s="28">
        <v>0</v>
      </c>
      <c r="HJ32" s="28">
        <v>0</v>
      </c>
      <c r="HK32" s="28">
        <v>0</v>
      </c>
      <c r="HL32" s="28">
        <v>0</v>
      </c>
      <c r="HM32" s="28">
        <v>0</v>
      </c>
      <c r="HN32" s="28">
        <v>0</v>
      </c>
      <c r="HO32" s="28">
        <v>0</v>
      </c>
      <c r="HP32" s="28">
        <v>0</v>
      </c>
      <c r="HQ32" s="28">
        <v>0</v>
      </c>
      <c r="HR32" s="28">
        <v>0</v>
      </c>
      <c r="HS32" s="28">
        <v>0</v>
      </c>
      <c r="HT32" s="28">
        <v>0</v>
      </c>
      <c r="HU32" s="28">
        <v>0</v>
      </c>
      <c r="HV32" s="28">
        <v>0</v>
      </c>
      <c r="HW32" s="28">
        <v>0</v>
      </c>
      <c r="HX32" s="28">
        <v>0</v>
      </c>
      <c r="HY32" s="28">
        <v>0</v>
      </c>
      <c r="HZ32" s="28">
        <v>0</v>
      </c>
      <c r="IA32" s="28">
        <v>0</v>
      </c>
      <c r="IB32" s="28">
        <v>0</v>
      </c>
      <c r="IC32" s="28">
        <v>0</v>
      </c>
      <c r="ID32" s="28">
        <v>0</v>
      </c>
      <c r="IE32" s="28">
        <v>0</v>
      </c>
      <c r="IF32" s="28">
        <v>0</v>
      </c>
      <c r="IG32" s="28">
        <v>0</v>
      </c>
      <c r="IH32" s="28">
        <v>0</v>
      </c>
      <c r="II32" s="28">
        <v>0</v>
      </c>
      <c r="IJ32" s="28">
        <v>0</v>
      </c>
      <c r="IK32" s="28">
        <v>0</v>
      </c>
      <c r="IL32" s="28">
        <v>0</v>
      </c>
      <c r="IM32" s="28">
        <v>0</v>
      </c>
      <c r="IN32" s="28">
        <v>0</v>
      </c>
      <c r="IO32" s="28">
        <v>0</v>
      </c>
      <c r="IP32" s="28">
        <v>0</v>
      </c>
      <c r="IQ32" s="28">
        <v>0</v>
      </c>
      <c r="IR32" s="28">
        <v>0</v>
      </c>
      <c r="IS32" s="28">
        <v>0</v>
      </c>
      <c r="IT32" s="28">
        <v>0</v>
      </c>
      <c r="IU32" s="28">
        <v>0</v>
      </c>
      <c r="IV32" s="28">
        <v>0</v>
      </c>
      <c r="IW32" s="28">
        <v>0</v>
      </c>
      <c r="IX32" s="28">
        <v>0</v>
      </c>
      <c r="IY32" s="28">
        <v>0</v>
      </c>
      <c r="IZ32" s="28">
        <v>0</v>
      </c>
      <c r="JA32" s="28">
        <v>0</v>
      </c>
      <c r="JB32" s="28">
        <v>0</v>
      </c>
      <c r="JC32" s="28">
        <v>0</v>
      </c>
      <c r="JD32" s="28">
        <v>0</v>
      </c>
      <c r="JE32" s="28">
        <v>0</v>
      </c>
      <c r="JF32" s="28">
        <v>0</v>
      </c>
      <c r="JG32" s="28">
        <v>0</v>
      </c>
      <c r="JH32" s="28">
        <v>0</v>
      </c>
      <c r="JI32" s="28">
        <v>0</v>
      </c>
      <c r="JJ32" s="28">
        <v>0</v>
      </c>
      <c r="JK32" s="28">
        <v>0</v>
      </c>
      <c r="JL32" s="28">
        <v>0</v>
      </c>
      <c r="JM32" s="28">
        <v>0</v>
      </c>
      <c r="JN32" s="28">
        <v>0</v>
      </c>
      <c r="JO32" s="28">
        <v>0</v>
      </c>
      <c r="JP32" s="28">
        <v>0</v>
      </c>
      <c r="JQ32" s="28">
        <v>0</v>
      </c>
      <c r="JR32" s="28">
        <v>0</v>
      </c>
      <c r="JS32" s="28">
        <v>0</v>
      </c>
      <c r="JT32" s="28">
        <v>0</v>
      </c>
      <c r="JU32" s="28">
        <v>0</v>
      </c>
      <c r="JV32" s="28">
        <v>0</v>
      </c>
      <c r="JW32" s="28">
        <v>0</v>
      </c>
      <c r="JX32" s="28">
        <v>0</v>
      </c>
      <c r="JY32" s="28">
        <v>0</v>
      </c>
      <c r="JZ32" s="28">
        <v>0</v>
      </c>
      <c r="KA32" s="28">
        <v>0</v>
      </c>
      <c r="KB32" s="28">
        <v>0</v>
      </c>
      <c r="KC32" s="28">
        <v>0</v>
      </c>
      <c r="KD32" s="28">
        <v>0</v>
      </c>
      <c r="KE32" s="28">
        <v>0</v>
      </c>
      <c r="KF32" s="28">
        <v>0</v>
      </c>
      <c r="KG32" s="28">
        <v>0</v>
      </c>
      <c r="KH32" s="28">
        <v>0</v>
      </c>
      <c r="KI32" s="28">
        <v>0</v>
      </c>
      <c r="KJ32" s="28">
        <v>0</v>
      </c>
      <c r="KK32" s="28">
        <v>0</v>
      </c>
      <c r="KL32" s="28">
        <v>0</v>
      </c>
      <c r="KM32" s="28">
        <v>0</v>
      </c>
      <c r="KN32" s="28">
        <v>0</v>
      </c>
      <c r="KO32" s="28">
        <v>0</v>
      </c>
      <c r="KP32" s="28">
        <v>0</v>
      </c>
      <c r="KQ32" s="28">
        <v>0</v>
      </c>
      <c r="KR32" s="28">
        <v>0</v>
      </c>
      <c r="KS32" s="28">
        <v>0</v>
      </c>
      <c r="KT32" s="28">
        <v>0</v>
      </c>
      <c r="KU32" s="28">
        <v>0</v>
      </c>
      <c r="KV32" s="28">
        <v>0</v>
      </c>
      <c r="KW32" s="28">
        <v>0</v>
      </c>
      <c r="KX32" s="28">
        <v>0</v>
      </c>
      <c r="KY32" s="28">
        <v>0</v>
      </c>
      <c r="KZ32" s="28">
        <v>0</v>
      </c>
      <c r="LA32" s="28">
        <v>0</v>
      </c>
      <c r="LB32" s="28">
        <v>0</v>
      </c>
      <c r="LC32" s="28">
        <v>0</v>
      </c>
      <c r="LD32" s="28">
        <v>0</v>
      </c>
      <c r="LE32" s="28">
        <v>0</v>
      </c>
      <c r="LF32" s="28">
        <v>0</v>
      </c>
      <c r="LG32" s="28">
        <v>0</v>
      </c>
      <c r="LH32" s="28">
        <v>0</v>
      </c>
      <c r="LI32" s="28">
        <v>0</v>
      </c>
      <c r="LJ32" s="28">
        <v>0</v>
      </c>
      <c r="LK32" s="28">
        <v>0</v>
      </c>
      <c r="LL32" s="28">
        <v>0</v>
      </c>
      <c r="LM32" s="28">
        <v>0</v>
      </c>
      <c r="LN32" s="28">
        <v>0</v>
      </c>
      <c r="LO32" s="28">
        <v>0</v>
      </c>
      <c r="LP32" s="28">
        <v>0</v>
      </c>
      <c r="LQ32" s="28">
        <v>0</v>
      </c>
      <c r="LR32" s="28">
        <v>0</v>
      </c>
      <c r="LS32" s="28">
        <v>0</v>
      </c>
      <c r="LT32" s="28">
        <v>0</v>
      </c>
      <c r="LU32" s="28">
        <v>0</v>
      </c>
      <c r="LV32" s="28">
        <v>0</v>
      </c>
      <c r="LW32" s="28">
        <v>0</v>
      </c>
      <c r="LX32" s="28">
        <v>0</v>
      </c>
      <c r="LY32" s="28">
        <v>0</v>
      </c>
      <c r="LZ32" s="28">
        <v>0</v>
      </c>
      <c r="MA32" s="28">
        <v>0</v>
      </c>
      <c r="MB32" s="28">
        <v>0</v>
      </c>
      <c r="MC32" s="28">
        <v>0</v>
      </c>
      <c r="MD32" s="28">
        <v>0</v>
      </c>
      <c r="ME32" s="28">
        <v>0</v>
      </c>
      <c r="MF32" s="28">
        <v>0</v>
      </c>
      <c r="MG32" s="28">
        <v>0</v>
      </c>
      <c r="MH32" s="28">
        <v>0</v>
      </c>
      <c r="MI32" s="28">
        <v>0</v>
      </c>
      <c r="MJ32" s="28">
        <v>0</v>
      </c>
      <c r="MK32" s="28">
        <v>0</v>
      </c>
      <c r="ML32" s="28">
        <v>0</v>
      </c>
      <c r="MM32" s="28">
        <v>0</v>
      </c>
      <c r="MN32" s="28">
        <v>0</v>
      </c>
      <c r="MO32" s="28">
        <v>0</v>
      </c>
      <c r="MP32" s="28">
        <v>0</v>
      </c>
      <c r="MQ32" s="28">
        <v>0</v>
      </c>
      <c r="MR32" s="28">
        <v>0</v>
      </c>
      <c r="MS32" s="28">
        <v>0</v>
      </c>
      <c r="MT32" s="28">
        <v>0</v>
      </c>
      <c r="MU32" s="28">
        <v>0</v>
      </c>
      <c r="MV32" s="28">
        <v>0</v>
      </c>
      <c r="MW32" s="28">
        <v>0</v>
      </c>
      <c r="MX32" s="28">
        <v>0</v>
      </c>
      <c r="MY32" s="28">
        <v>0</v>
      </c>
      <c r="MZ32" s="28">
        <v>0</v>
      </c>
      <c r="NA32" s="28">
        <v>0</v>
      </c>
      <c r="NB32" s="28">
        <v>0</v>
      </c>
      <c r="NC32" s="28">
        <v>0</v>
      </c>
      <c r="ND32" s="28">
        <v>0</v>
      </c>
      <c r="NE32" s="28">
        <v>0</v>
      </c>
      <c r="NF32" s="28">
        <v>0</v>
      </c>
      <c r="NG32" s="28">
        <v>0</v>
      </c>
      <c r="NH32" s="28">
        <v>0</v>
      </c>
      <c r="NI32" s="28">
        <v>0</v>
      </c>
      <c r="NJ32" s="28">
        <v>0</v>
      </c>
      <c r="NK32" s="28">
        <v>0</v>
      </c>
      <c r="NL32" s="28">
        <v>0</v>
      </c>
      <c r="NM32" s="28">
        <v>0</v>
      </c>
      <c r="NN32" s="28">
        <v>0</v>
      </c>
      <c r="NO32" s="28">
        <v>0</v>
      </c>
      <c r="NP32" s="28">
        <v>0</v>
      </c>
      <c r="NQ32" s="28">
        <v>0</v>
      </c>
      <c r="NR32" s="28">
        <v>0</v>
      </c>
      <c r="NS32" s="28">
        <v>0</v>
      </c>
      <c r="NT32" s="28">
        <v>0</v>
      </c>
      <c r="NU32" s="28">
        <v>0</v>
      </c>
      <c r="NV32" s="28">
        <v>0</v>
      </c>
      <c r="NW32" s="28">
        <v>0</v>
      </c>
      <c r="NX32" s="28">
        <v>0</v>
      </c>
      <c r="NY32" s="28">
        <v>0</v>
      </c>
      <c r="NZ32" s="28">
        <v>0</v>
      </c>
      <c r="OA32" s="28">
        <v>0</v>
      </c>
      <c r="OB32" s="28">
        <v>0</v>
      </c>
      <c r="OC32" s="28">
        <v>0</v>
      </c>
      <c r="OD32" s="28">
        <v>0</v>
      </c>
      <c r="OE32" s="28">
        <v>0</v>
      </c>
      <c r="OF32" s="28">
        <v>0</v>
      </c>
      <c r="OG32" s="28">
        <v>0</v>
      </c>
      <c r="OH32" s="28">
        <v>0</v>
      </c>
      <c r="OI32" s="28">
        <v>0</v>
      </c>
      <c r="OJ32" s="28">
        <v>0</v>
      </c>
      <c r="OK32" s="28">
        <v>0</v>
      </c>
      <c r="OL32" s="28">
        <v>0</v>
      </c>
      <c r="OM32" s="28">
        <v>0</v>
      </c>
      <c r="ON32" s="28">
        <v>0</v>
      </c>
      <c r="OO32" s="28">
        <v>0</v>
      </c>
      <c r="OP32" s="28">
        <v>0</v>
      </c>
      <c r="OQ32" s="28">
        <v>0</v>
      </c>
      <c r="OR32" s="28">
        <v>0</v>
      </c>
      <c r="OS32" s="28">
        <v>0</v>
      </c>
      <c r="OT32" s="28">
        <v>0</v>
      </c>
      <c r="OU32" s="28">
        <v>0</v>
      </c>
      <c r="OV32" s="28">
        <v>0</v>
      </c>
      <c r="OW32" s="28">
        <v>0</v>
      </c>
      <c r="OX32" s="28">
        <v>0</v>
      </c>
      <c r="OY32" s="28">
        <v>0</v>
      </c>
      <c r="OZ32" s="28">
        <v>0</v>
      </c>
      <c r="PA32" s="28">
        <v>0</v>
      </c>
      <c r="PB32" s="28">
        <v>0</v>
      </c>
      <c r="PC32" s="28">
        <v>0</v>
      </c>
      <c r="PD32" s="28">
        <v>0</v>
      </c>
      <c r="PE32" s="28">
        <v>0</v>
      </c>
      <c r="PF32" s="28">
        <v>0</v>
      </c>
      <c r="PG32" s="28">
        <v>0</v>
      </c>
      <c r="PH32" s="28">
        <v>0</v>
      </c>
      <c r="PI32" s="28">
        <v>0</v>
      </c>
      <c r="PJ32" s="28">
        <v>0</v>
      </c>
      <c r="PK32" s="28">
        <v>0</v>
      </c>
      <c r="PL32" s="28">
        <v>0</v>
      </c>
      <c r="PM32" s="28">
        <v>0</v>
      </c>
      <c r="PN32" s="28">
        <v>0</v>
      </c>
      <c r="PO32" s="28">
        <v>0</v>
      </c>
      <c r="PP32" s="28">
        <v>0</v>
      </c>
      <c r="PQ32" s="28">
        <v>0</v>
      </c>
      <c r="PR32" s="28">
        <v>0</v>
      </c>
      <c r="PS32" s="28">
        <v>0</v>
      </c>
      <c r="PT32" s="28">
        <v>0</v>
      </c>
      <c r="PU32" s="28">
        <v>0</v>
      </c>
      <c r="PV32" s="28">
        <v>0</v>
      </c>
      <c r="PW32" s="28">
        <v>0</v>
      </c>
      <c r="PX32" s="28">
        <v>0</v>
      </c>
      <c r="PY32" s="28">
        <v>0</v>
      </c>
      <c r="PZ32" s="28">
        <v>0</v>
      </c>
      <c r="QA32" s="28">
        <v>0</v>
      </c>
      <c r="QB32" s="28">
        <v>0</v>
      </c>
      <c r="QC32" s="28">
        <v>0</v>
      </c>
      <c r="QD32" s="28">
        <v>0</v>
      </c>
      <c r="QE32" s="28">
        <v>0</v>
      </c>
      <c r="QF32" s="28">
        <v>0</v>
      </c>
      <c r="QG32" s="28">
        <v>0</v>
      </c>
      <c r="QH32" s="28">
        <v>0</v>
      </c>
      <c r="QI32" s="28">
        <v>0</v>
      </c>
      <c r="QJ32" s="28">
        <v>0</v>
      </c>
      <c r="QK32" s="28">
        <v>0</v>
      </c>
      <c r="QL32" s="28">
        <v>0</v>
      </c>
      <c r="QM32" s="28">
        <v>0</v>
      </c>
      <c r="QN32" s="28">
        <v>0</v>
      </c>
      <c r="QO32" s="28">
        <v>0</v>
      </c>
      <c r="QP32" s="28">
        <v>0</v>
      </c>
      <c r="QQ32" s="28">
        <v>0</v>
      </c>
      <c r="QR32" s="28">
        <v>0</v>
      </c>
      <c r="QS32" s="28">
        <v>0</v>
      </c>
      <c r="QT32" s="28">
        <v>0</v>
      </c>
      <c r="QU32" s="28">
        <v>0</v>
      </c>
      <c r="QV32" s="28">
        <v>0</v>
      </c>
      <c r="QW32" s="28">
        <v>0</v>
      </c>
      <c r="QX32" s="28">
        <v>0</v>
      </c>
      <c r="QY32" s="28">
        <v>0</v>
      </c>
      <c r="QZ32" s="28">
        <v>0</v>
      </c>
      <c r="RA32" s="28">
        <v>0</v>
      </c>
      <c r="RB32" s="28">
        <v>0</v>
      </c>
      <c r="RC32" s="28">
        <v>0</v>
      </c>
      <c r="RD32" s="28">
        <v>0</v>
      </c>
      <c r="RE32" s="28">
        <v>0</v>
      </c>
      <c r="RF32" s="28">
        <v>0</v>
      </c>
      <c r="RG32" s="28">
        <v>0</v>
      </c>
      <c r="RH32" s="28">
        <v>0</v>
      </c>
      <c r="RI32" s="28">
        <v>0</v>
      </c>
      <c r="RJ32" s="28">
        <v>0</v>
      </c>
      <c r="RK32" s="28">
        <v>0</v>
      </c>
      <c r="RL32" s="28">
        <v>0</v>
      </c>
      <c r="RM32" s="28">
        <v>0</v>
      </c>
      <c r="RN32" s="28">
        <v>0</v>
      </c>
      <c r="RO32" s="28">
        <v>0</v>
      </c>
      <c r="RP32" s="28">
        <v>0</v>
      </c>
      <c r="RQ32" s="28">
        <v>0</v>
      </c>
      <c r="RR32" s="28">
        <v>0</v>
      </c>
      <c r="RS32" s="28">
        <v>0</v>
      </c>
      <c r="RT32" s="28">
        <v>0</v>
      </c>
      <c r="RU32" s="28">
        <v>0</v>
      </c>
      <c r="RV32" s="28">
        <v>0</v>
      </c>
      <c r="RW32" s="28">
        <v>0</v>
      </c>
      <c r="RX32" s="28">
        <v>0</v>
      </c>
      <c r="RY32" s="28">
        <v>0</v>
      </c>
      <c r="RZ32" s="28">
        <v>0</v>
      </c>
      <c r="SA32" s="28">
        <v>0</v>
      </c>
      <c r="SB32" s="28">
        <v>0</v>
      </c>
      <c r="SC32" s="28">
        <v>0</v>
      </c>
      <c r="SD32" s="28">
        <v>0</v>
      </c>
      <c r="SE32" s="28">
        <v>0</v>
      </c>
      <c r="SF32" s="28">
        <v>0</v>
      </c>
      <c r="SG32" s="28">
        <v>0</v>
      </c>
      <c r="SH32" s="28">
        <v>0</v>
      </c>
      <c r="SI32" s="28">
        <v>0</v>
      </c>
      <c r="SJ32" s="28">
        <v>0</v>
      </c>
      <c r="SK32" s="28">
        <v>0</v>
      </c>
      <c r="SL32" s="28">
        <v>0</v>
      </c>
      <c r="SM32" s="28">
        <v>0</v>
      </c>
      <c r="SN32" s="28">
        <v>0</v>
      </c>
      <c r="SO32" s="28">
        <v>0</v>
      </c>
      <c r="SP32" s="28">
        <v>0</v>
      </c>
      <c r="SQ32" s="28">
        <v>0</v>
      </c>
      <c r="SR32" s="28">
        <v>0</v>
      </c>
      <c r="SS32" s="28">
        <v>0</v>
      </c>
      <c r="ST32" s="28">
        <v>0</v>
      </c>
      <c r="SU32" s="28">
        <v>0</v>
      </c>
      <c r="SV32" s="28">
        <v>0</v>
      </c>
      <c r="SW32" s="28">
        <v>0</v>
      </c>
      <c r="SX32" s="28">
        <v>0</v>
      </c>
      <c r="SY32" s="28">
        <v>0</v>
      </c>
      <c r="SZ32" s="28">
        <v>0</v>
      </c>
      <c r="TA32" s="28">
        <v>0</v>
      </c>
      <c r="TB32" s="28">
        <v>0</v>
      </c>
      <c r="TC32" s="28">
        <v>0</v>
      </c>
      <c r="TD32" s="28">
        <v>0</v>
      </c>
      <c r="TE32" s="28">
        <v>0</v>
      </c>
      <c r="TF32" s="28">
        <v>0</v>
      </c>
      <c r="TG32" s="28">
        <v>0</v>
      </c>
      <c r="TH32" s="28">
        <v>0</v>
      </c>
      <c r="TI32" s="28">
        <v>0</v>
      </c>
      <c r="TJ32" s="28">
        <v>0</v>
      </c>
      <c r="TK32" s="28">
        <v>0</v>
      </c>
      <c r="TL32" s="28">
        <v>0</v>
      </c>
      <c r="TM32" s="28">
        <v>0</v>
      </c>
      <c r="TN32" s="28">
        <v>0</v>
      </c>
      <c r="TO32" s="28">
        <v>0</v>
      </c>
      <c r="TP32" s="28">
        <v>0</v>
      </c>
      <c r="TQ32" s="28">
        <v>0</v>
      </c>
      <c r="TR32" s="28">
        <v>0</v>
      </c>
      <c r="TS32" s="28">
        <v>0</v>
      </c>
      <c r="TT32" s="28">
        <v>0</v>
      </c>
      <c r="TU32" s="28">
        <v>0</v>
      </c>
      <c r="TV32" s="28">
        <v>0</v>
      </c>
      <c r="TW32" s="28">
        <v>0</v>
      </c>
      <c r="TX32" s="28">
        <v>0</v>
      </c>
      <c r="TY32" s="28">
        <v>0</v>
      </c>
      <c r="TZ32" s="28">
        <v>0</v>
      </c>
      <c r="UA32" s="28">
        <v>0</v>
      </c>
      <c r="UB32" s="28">
        <v>0</v>
      </c>
      <c r="UC32" s="28">
        <v>0</v>
      </c>
      <c r="UD32" s="28">
        <v>0</v>
      </c>
      <c r="UE32" s="28">
        <v>0</v>
      </c>
      <c r="UF32" s="28">
        <v>0</v>
      </c>
      <c r="UG32" s="28">
        <v>0</v>
      </c>
      <c r="UH32" s="28">
        <v>0</v>
      </c>
      <c r="UI32" s="28">
        <v>0</v>
      </c>
      <c r="UJ32" s="28">
        <v>0</v>
      </c>
      <c r="UK32" s="28">
        <v>0</v>
      </c>
      <c r="UL32" s="28">
        <v>0</v>
      </c>
      <c r="UM32" s="28">
        <v>0</v>
      </c>
      <c r="UN32" s="28">
        <v>0</v>
      </c>
      <c r="UO32" s="28">
        <v>0</v>
      </c>
      <c r="UP32" s="28">
        <v>0</v>
      </c>
      <c r="UQ32" s="28">
        <v>0</v>
      </c>
      <c r="UR32" s="28">
        <v>0</v>
      </c>
      <c r="US32" s="28">
        <v>0</v>
      </c>
      <c r="UT32" s="28">
        <v>0</v>
      </c>
      <c r="UU32" s="28">
        <v>0</v>
      </c>
      <c r="UV32" s="28">
        <v>0</v>
      </c>
      <c r="UW32" s="28">
        <v>0</v>
      </c>
      <c r="UX32" s="28">
        <v>0</v>
      </c>
      <c r="UY32" s="28">
        <v>0</v>
      </c>
      <c r="UZ32" s="28">
        <v>0</v>
      </c>
      <c r="VA32" s="28">
        <v>0</v>
      </c>
      <c r="VB32" s="28">
        <v>0</v>
      </c>
      <c r="VC32" s="28">
        <v>0</v>
      </c>
      <c r="VD32" s="28">
        <v>0</v>
      </c>
      <c r="VE32" s="28">
        <v>0</v>
      </c>
      <c r="VF32" s="28">
        <v>0</v>
      </c>
      <c r="VG32" s="28">
        <v>0</v>
      </c>
      <c r="VH32" s="28">
        <v>0</v>
      </c>
      <c r="VI32" s="28">
        <v>0</v>
      </c>
      <c r="VJ32" s="28">
        <v>0</v>
      </c>
      <c r="VK32" s="28">
        <v>0</v>
      </c>
      <c r="VL32" s="28">
        <v>0</v>
      </c>
      <c r="VM32" s="28">
        <v>0</v>
      </c>
      <c r="VN32" s="28">
        <v>0</v>
      </c>
      <c r="VO32" s="28">
        <v>0</v>
      </c>
      <c r="VP32" s="28">
        <v>0</v>
      </c>
      <c r="VQ32" s="28">
        <v>0</v>
      </c>
      <c r="VR32" s="28">
        <v>0</v>
      </c>
      <c r="VS32" s="28">
        <v>0</v>
      </c>
      <c r="VT32" s="28">
        <v>0</v>
      </c>
      <c r="VU32" s="28">
        <v>0</v>
      </c>
      <c r="VV32" s="28">
        <v>0</v>
      </c>
      <c r="VW32" s="28">
        <v>0</v>
      </c>
      <c r="VX32" s="28">
        <v>0</v>
      </c>
      <c r="VY32" s="28">
        <v>0</v>
      </c>
      <c r="VZ32" s="28">
        <v>0</v>
      </c>
      <c r="WA32" s="28">
        <v>0</v>
      </c>
      <c r="WB32" s="28">
        <v>0</v>
      </c>
      <c r="WC32" s="28">
        <v>0</v>
      </c>
      <c r="WD32" s="28">
        <v>0</v>
      </c>
      <c r="WE32" s="28">
        <v>0</v>
      </c>
      <c r="WF32" s="28">
        <v>0</v>
      </c>
      <c r="WG32" s="28">
        <v>0</v>
      </c>
      <c r="WH32" s="28">
        <v>0</v>
      </c>
      <c r="WI32" s="28">
        <v>0</v>
      </c>
      <c r="WJ32" s="28">
        <v>0</v>
      </c>
      <c r="WK32" s="28">
        <v>0</v>
      </c>
      <c r="WL32" s="28">
        <v>0</v>
      </c>
      <c r="WM32" s="28">
        <v>0</v>
      </c>
      <c r="WN32" s="28">
        <v>0</v>
      </c>
      <c r="WO32" s="28">
        <v>0</v>
      </c>
      <c r="WP32" s="28">
        <v>0</v>
      </c>
      <c r="WQ32" s="28">
        <v>0</v>
      </c>
      <c r="WR32" s="28">
        <v>0</v>
      </c>
      <c r="WS32" s="28">
        <v>0</v>
      </c>
      <c r="WT32" s="28">
        <v>0</v>
      </c>
      <c r="WU32" s="28">
        <v>0</v>
      </c>
      <c r="WV32" s="28">
        <v>0</v>
      </c>
      <c r="WW32" s="28">
        <v>0</v>
      </c>
      <c r="WX32" s="28">
        <v>0</v>
      </c>
      <c r="WY32" s="28">
        <v>0</v>
      </c>
      <c r="WZ32" s="28">
        <v>0</v>
      </c>
      <c r="XA32" s="28">
        <v>0</v>
      </c>
      <c r="XB32" s="28">
        <v>0</v>
      </c>
      <c r="XC32" s="28">
        <v>0</v>
      </c>
      <c r="XD32" s="28">
        <v>0</v>
      </c>
      <c r="XE32" s="28">
        <v>0</v>
      </c>
      <c r="XF32" s="28">
        <v>0</v>
      </c>
      <c r="XG32" s="28">
        <v>0</v>
      </c>
      <c r="XH32" s="28">
        <v>0</v>
      </c>
      <c r="XI32" s="28">
        <v>0</v>
      </c>
      <c r="XJ32" s="28">
        <v>0</v>
      </c>
      <c r="XK32" s="28">
        <v>0</v>
      </c>
      <c r="XL32" s="28">
        <v>0</v>
      </c>
      <c r="XM32" s="28">
        <v>0</v>
      </c>
      <c r="XN32" s="28">
        <v>0</v>
      </c>
      <c r="XO32" s="28">
        <v>0</v>
      </c>
      <c r="XP32" s="28">
        <v>0</v>
      </c>
      <c r="XQ32" s="28">
        <v>0</v>
      </c>
      <c r="XR32" s="28">
        <v>0</v>
      </c>
      <c r="XS32" s="28">
        <v>0</v>
      </c>
      <c r="XT32" s="28">
        <v>0</v>
      </c>
      <c r="XU32" s="28">
        <v>0</v>
      </c>
      <c r="XV32" s="28">
        <v>0</v>
      </c>
      <c r="XW32" s="28">
        <v>0</v>
      </c>
      <c r="XX32" s="28">
        <v>0</v>
      </c>
      <c r="XY32" s="28">
        <v>0</v>
      </c>
      <c r="XZ32" s="28">
        <v>0</v>
      </c>
      <c r="YA32" s="28">
        <v>0</v>
      </c>
      <c r="YB32" s="28">
        <v>0</v>
      </c>
      <c r="YC32" s="28">
        <v>0</v>
      </c>
      <c r="YD32" s="28">
        <v>0</v>
      </c>
      <c r="YE32" s="28">
        <v>0</v>
      </c>
      <c r="YF32" s="28">
        <v>0</v>
      </c>
      <c r="YG32" s="28">
        <v>0</v>
      </c>
      <c r="YH32" s="28">
        <v>0</v>
      </c>
      <c r="YI32" s="28">
        <v>0</v>
      </c>
      <c r="YJ32" s="28">
        <v>0</v>
      </c>
      <c r="YK32" s="28">
        <v>0</v>
      </c>
      <c r="YL32" s="28">
        <v>0</v>
      </c>
      <c r="YM32" s="28">
        <v>0</v>
      </c>
      <c r="YN32" s="28">
        <v>0</v>
      </c>
      <c r="YO32" s="28">
        <v>0</v>
      </c>
      <c r="YP32" s="28">
        <v>0</v>
      </c>
      <c r="YQ32" s="28">
        <v>0</v>
      </c>
      <c r="YR32" s="28">
        <v>0</v>
      </c>
      <c r="YS32" s="28">
        <v>0</v>
      </c>
      <c r="YT32" s="28">
        <v>0</v>
      </c>
      <c r="YU32" s="28">
        <v>0</v>
      </c>
      <c r="YV32" s="28">
        <v>0</v>
      </c>
      <c r="YW32" s="28">
        <v>0</v>
      </c>
      <c r="YX32" s="28">
        <v>0</v>
      </c>
      <c r="YY32" s="28">
        <v>0</v>
      </c>
      <c r="YZ32" s="28">
        <v>0</v>
      </c>
      <c r="ZA32" s="28">
        <v>0</v>
      </c>
      <c r="ZB32" s="28">
        <v>0</v>
      </c>
      <c r="ZC32" s="28">
        <v>0</v>
      </c>
      <c r="ZD32" s="28">
        <v>0</v>
      </c>
      <c r="ZE32" s="28">
        <v>0</v>
      </c>
      <c r="ZF32" s="28">
        <v>0</v>
      </c>
      <c r="ZG32" s="28">
        <v>0</v>
      </c>
      <c r="ZH32" s="28">
        <v>0</v>
      </c>
      <c r="ZI32" s="28">
        <v>0</v>
      </c>
      <c r="ZJ32" s="28">
        <v>0</v>
      </c>
      <c r="ZK32" s="28">
        <v>0</v>
      </c>
      <c r="ZL32" s="28">
        <v>0</v>
      </c>
      <c r="ZM32" s="28">
        <v>0</v>
      </c>
      <c r="ZN32" s="28">
        <v>0</v>
      </c>
      <c r="ZO32" s="28">
        <v>0</v>
      </c>
      <c r="ZP32" s="28">
        <v>0</v>
      </c>
      <c r="ZQ32" s="28">
        <v>0</v>
      </c>
      <c r="ZR32" s="28">
        <v>0</v>
      </c>
      <c r="ZS32" s="28">
        <v>0</v>
      </c>
      <c r="ZT32" s="28">
        <v>0</v>
      </c>
    </row>
    <row r="33" spans="1:696" x14ac:dyDescent="0.25">
      <c r="A33" s="50" t="s">
        <v>52</v>
      </c>
      <c r="B33" s="50" t="s">
        <v>51</v>
      </c>
      <c r="C33" s="35">
        <v>0</v>
      </c>
      <c r="D33" s="56"/>
      <c r="E33" s="33">
        <v>0</v>
      </c>
      <c r="F33" s="54" t="s">
        <v>0</v>
      </c>
      <c r="G33" s="55" t="s">
        <v>12</v>
      </c>
      <c r="H33" s="53">
        <v>35504</v>
      </c>
      <c r="I33" s="81" t="s">
        <v>123</v>
      </c>
      <c r="J33" s="54">
        <v>228</v>
      </c>
      <c r="K33" s="54" t="s">
        <v>24</v>
      </c>
      <c r="L33" s="53">
        <v>42444</v>
      </c>
      <c r="M33"/>
      <c r="N33"/>
      <c r="O33"/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354821.67226172943</v>
      </c>
      <c r="BF33" s="28">
        <v>1089808.2237042917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342647.46230965474</v>
      </c>
      <c r="BR33" s="28">
        <v>1176845.3477531564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333757.8667470222</v>
      </c>
      <c r="CD33" s="28">
        <v>1252915.0550388254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309370.97244525678</v>
      </c>
      <c r="CP33" s="28">
        <v>1328193.8011467054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288978.74707270152</v>
      </c>
      <c r="DB33" s="28">
        <v>1394763.2250075948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254872.28637792062</v>
      </c>
      <c r="DN33" s="28">
        <v>1458959.4972192675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224327.79991533927</v>
      </c>
      <c r="DZ33" s="28">
        <v>1515813.3002881657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183621.40186437068</v>
      </c>
      <c r="EL33" s="28">
        <v>1567986.6471821421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v>0</v>
      </c>
      <c r="ET33" s="28">
        <v>0</v>
      </c>
      <c r="EU33" s="28">
        <v>0</v>
      </c>
      <c r="EV33" s="28">
        <v>0</v>
      </c>
      <c r="EW33" s="28">
        <v>143321.19712882195</v>
      </c>
      <c r="EX33" s="28">
        <v>1614067.8411277439</v>
      </c>
      <c r="EY33" s="28">
        <v>0</v>
      </c>
      <c r="EZ33" s="28">
        <v>0</v>
      </c>
      <c r="FA33" s="28">
        <v>0</v>
      </c>
      <c r="FB33" s="28">
        <v>0</v>
      </c>
      <c r="FC33" s="28">
        <v>0</v>
      </c>
      <c r="FD33" s="28">
        <v>0</v>
      </c>
      <c r="FE33" s="28">
        <v>0</v>
      </c>
      <c r="FF33" s="28">
        <v>0</v>
      </c>
      <c r="FG33" s="28">
        <v>0</v>
      </c>
      <c r="FH33" s="28">
        <v>0</v>
      </c>
      <c r="FI33" s="28">
        <v>96697.85436894717</v>
      </c>
      <c r="FJ33" s="28">
        <v>1660575.7517711204</v>
      </c>
      <c r="FK33" s="28">
        <v>0</v>
      </c>
      <c r="FL33" s="28">
        <v>0</v>
      </c>
      <c r="FM33" s="28">
        <v>0</v>
      </c>
      <c r="FN33" s="28">
        <v>0</v>
      </c>
      <c r="FO33" s="28">
        <v>0</v>
      </c>
      <c r="FP33" s="28">
        <v>0</v>
      </c>
      <c r="FQ33" s="28">
        <v>0</v>
      </c>
      <c r="FR33" s="28">
        <v>0</v>
      </c>
      <c r="FS33" s="28">
        <v>0</v>
      </c>
      <c r="FT33" s="28">
        <v>0</v>
      </c>
      <c r="FU33" s="28">
        <v>50522.230221249396</v>
      </c>
      <c r="FV33" s="28">
        <v>1706927.7810274507</v>
      </c>
      <c r="FW33" s="28">
        <v>0</v>
      </c>
      <c r="FX33" s="28">
        <v>0</v>
      </c>
      <c r="FY33" s="28">
        <v>0</v>
      </c>
      <c r="FZ33" s="28">
        <v>0</v>
      </c>
      <c r="GA33" s="28">
        <v>0</v>
      </c>
      <c r="GB33" s="28">
        <v>0</v>
      </c>
      <c r="GC33" s="28">
        <v>0</v>
      </c>
      <c r="GD33" s="28">
        <v>0</v>
      </c>
      <c r="GE33" s="28">
        <v>0</v>
      </c>
      <c r="GF33" s="28">
        <v>0</v>
      </c>
      <c r="GG33" s="28">
        <v>0</v>
      </c>
      <c r="GH33" s="28">
        <v>0</v>
      </c>
      <c r="GI33" s="28">
        <v>0</v>
      </c>
      <c r="GJ33" s="28">
        <v>0</v>
      </c>
      <c r="GK33" s="28">
        <v>0</v>
      </c>
      <c r="GL33" s="28">
        <v>0</v>
      </c>
      <c r="GM33" s="28">
        <v>0</v>
      </c>
      <c r="GN33" s="28">
        <v>0</v>
      </c>
      <c r="GO33" s="28">
        <v>0</v>
      </c>
      <c r="GP33" s="28">
        <v>0</v>
      </c>
      <c r="GQ33" s="28">
        <v>0</v>
      </c>
      <c r="GR33" s="28">
        <v>0</v>
      </c>
      <c r="GS33" s="28">
        <v>0</v>
      </c>
      <c r="GT33" s="28">
        <v>0</v>
      </c>
      <c r="GU33" s="28">
        <v>0</v>
      </c>
      <c r="GV33" s="28">
        <v>0</v>
      </c>
      <c r="GW33" s="28">
        <v>0</v>
      </c>
      <c r="GX33" s="28">
        <v>0</v>
      </c>
      <c r="GY33" s="28">
        <v>0</v>
      </c>
      <c r="GZ33" s="28">
        <v>0</v>
      </c>
      <c r="HA33" s="28">
        <v>0</v>
      </c>
      <c r="HB33" s="28">
        <v>0</v>
      </c>
      <c r="HC33" s="28">
        <v>0</v>
      </c>
      <c r="HD33" s="28">
        <v>0</v>
      </c>
      <c r="HE33" s="28">
        <v>0</v>
      </c>
      <c r="HF33" s="28">
        <v>0</v>
      </c>
      <c r="HG33" s="28">
        <v>0</v>
      </c>
      <c r="HH33" s="28">
        <v>0</v>
      </c>
      <c r="HI33" s="28">
        <v>0</v>
      </c>
      <c r="HJ33" s="28">
        <v>0</v>
      </c>
      <c r="HK33" s="28">
        <v>0</v>
      </c>
      <c r="HL33" s="28">
        <v>0</v>
      </c>
      <c r="HM33" s="28">
        <v>0</v>
      </c>
      <c r="HN33" s="28">
        <v>0</v>
      </c>
      <c r="HO33" s="28">
        <v>0</v>
      </c>
      <c r="HP33" s="28">
        <v>0</v>
      </c>
      <c r="HQ33" s="28">
        <v>0</v>
      </c>
      <c r="HR33" s="28">
        <v>0</v>
      </c>
      <c r="HS33" s="28">
        <v>0</v>
      </c>
      <c r="HT33" s="28">
        <v>0</v>
      </c>
      <c r="HU33" s="28">
        <v>0</v>
      </c>
      <c r="HV33" s="28">
        <v>0</v>
      </c>
      <c r="HW33" s="28">
        <v>0</v>
      </c>
      <c r="HX33" s="28">
        <v>0</v>
      </c>
      <c r="HY33" s="28">
        <v>0</v>
      </c>
      <c r="HZ33" s="28">
        <v>0</v>
      </c>
      <c r="IA33" s="28">
        <v>0</v>
      </c>
      <c r="IB33" s="28">
        <v>0</v>
      </c>
      <c r="IC33" s="28">
        <v>0</v>
      </c>
      <c r="ID33" s="28">
        <v>0</v>
      </c>
      <c r="IE33" s="28">
        <v>0</v>
      </c>
      <c r="IF33" s="28">
        <v>0</v>
      </c>
      <c r="IG33" s="28">
        <v>0</v>
      </c>
      <c r="IH33" s="28">
        <v>0</v>
      </c>
      <c r="II33" s="28">
        <v>0</v>
      </c>
      <c r="IJ33" s="28">
        <v>0</v>
      </c>
      <c r="IK33" s="28">
        <v>0</v>
      </c>
      <c r="IL33" s="28">
        <v>0</v>
      </c>
      <c r="IM33" s="28">
        <v>0</v>
      </c>
      <c r="IN33" s="28">
        <v>0</v>
      </c>
      <c r="IO33" s="28">
        <v>0</v>
      </c>
      <c r="IP33" s="28">
        <v>0</v>
      </c>
      <c r="IQ33" s="28">
        <v>0</v>
      </c>
      <c r="IR33" s="28">
        <v>0</v>
      </c>
      <c r="IS33" s="28">
        <v>0</v>
      </c>
      <c r="IT33" s="28">
        <v>0</v>
      </c>
      <c r="IU33" s="28">
        <v>0</v>
      </c>
      <c r="IV33" s="28">
        <v>0</v>
      </c>
      <c r="IW33" s="28">
        <v>0</v>
      </c>
      <c r="IX33" s="28">
        <v>0</v>
      </c>
      <c r="IY33" s="28">
        <v>0</v>
      </c>
      <c r="IZ33" s="28">
        <v>0</v>
      </c>
      <c r="JA33" s="28">
        <v>0</v>
      </c>
      <c r="JB33" s="28">
        <v>0</v>
      </c>
      <c r="JC33" s="28">
        <v>0</v>
      </c>
      <c r="JD33" s="28">
        <v>0</v>
      </c>
      <c r="JE33" s="28">
        <v>0</v>
      </c>
      <c r="JF33" s="28">
        <v>0</v>
      </c>
      <c r="JG33" s="28">
        <v>0</v>
      </c>
      <c r="JH33" s="28">
        <v>0</v>
      </c>
      <c r="JI33" s="28">
        <v>0</v>
      </c>
      <c r="JJ33" s="28">
        <v>0</v>
      </c>
      <c r="JK33" s="28">
        <v>0</v>
      </c>
      <c r="JL33" s="28">
        <v>0</v>
      </c>
      <c r="JM33" s="28">
        <v>0</v>
      </c>
      <c r="JN33" s="28">
        <v>0</v>
      </c>
      <c r="JO33" s="28">
        <v>0</v>
      </c>
      <c r="JP33" s="28">
        <v>0</v>
      </c>
      <c r="JQ33" s="28">
        <v>0</v>
      </c>
      <c r="JR33" s="28">
        <v>0</v>
      </c>
      <c r="JS33" s="28">
        <v>0</v>
      </c>
      <c r="JT33" s="28">
        <v>0</v>
      </c>
      <c r="JU33" s="28">
        <v>0</v>
      </c>
      <c r="JV33" s="28">
        <v>0</v>
      </c>
      <c r="JW33" s="28">
        <v>0</v>
      </c>
      <c r="JX33" s="28">
        <v>0</v>
      </c>
      <c r="JY33" s="28">
        <v>0</v>
      </c>
      <c r="JZ33" s="28">
        <v>0</v>
      </c>
      <c r="KA33" s="28">
        <v>0</v>
      </c>
      <c r="KB33" s="28">
        <v>0</v>
      </c>
      <c r="KC33" s="28">
        <v>0</v>
      </c>
      <c r="KD33" s="28">
        <v>0</v>
      </c>
      <c r="KE33" s="28">
        <v>0</v>
      </c>
      <c r="KF33" s="28">
        <v>0</v>
      </c>
      <c r="KG33" s="28">
        <v>0</v>
      </c>
      <c r="KH33" s="28">
        <v>0</v>
      </c>
      <c r="KI33" s="28">
        <v>0</v>
      </c>
      <c r="KJ33" s="28">
        <v>0</v>
      </c>
      <c r="KK33" s="28">
        <v>0</v>
      </c>
      <c r="KL33" s="28">
        <v>0</v>
      </c>
      <c r="KM33" s="28">
        <v>0</v>
      </c>
      <c r="KN33" s="28">
        <v>0</v>
      </c>
      <c r="KO33" s="28">
        <v>0</v>
      </c>
      <c r="KP33" s="28">
        <v>0</v>
      </c>
      <c r="KQ33" s="28">
        <v>0</v>
      </c>
      <c r="KR33" s="28">
        <v>0</v>
      </c>
      <c r="KS33" s="28">
        <v>0</v>
      </c>
      <c r="KT33" s="28">
        <v>0</v>
      </c>
      <c r="KU33" s="28">
        <v>0</v>
      </c>
      <c r="KV33" s="28">
        <v>0</v>
      </c>
      <c r="KW33" s="28">
        <v>0</v>
      </c>
      <c r="KX33" s="28">
        <v>0</v>
      </c>
      <c r="KY33" s="28">
        <v>0</v>
      </c>
      <c r="KZ33" s="28">
        <v>0</v>
      </c>
      <c r="LA33" s="28">
        <v>0</v>
      </c>
      <c r="LB33" s="28">
        <v>0</v>
      </c>
      <c r="LC33" s="28">
        <v>0</v>
      </c>
      <c r="LD33" s="28">
        <v>0</v>
      </c>
      <c r="LE33" s="28">
        <v>0</v>
      </c>
      <c r="LF33" s="28">
        <v>0</v>
      </c>
      <c r="LG33" s="28">
        <v>0</v>
      </c>
      <c r="LH33" s="28">
        <v>0</v>
      </c>
      <c r="LI33" s="28">
        <v>0</v>
      </c>
      <c r="LJ33" s="28">
        <v>0</v>
      </c>
      <c r="LK33" s="28">
        <v>0</v>
      </c>
      <c r="LL33" s="28">
        <v>0</v>
      </c>
      <c r="LM33" s="28">
        <v>0</v>
      </c>
      <c r="LN33" s="28">
        <v>0</v>
      </c>
      <c r="LO33" s="28">
        <v>0</v>
      </c>
      <c r="LP33" s="28">
        <v>0</v>
      </c>
      <c r="LQ33" s="28">
        <v>0</v>
      </c>
      <c r="LR33" s="28">
        <v>0</v>
      </c>
      <c r="LS33" s="28">
        <v>0</v>
      </c>
      <c r="LT33" s="28">
        <v>0</v>
      </c>
      <c r="LU33" s="28">
        <v>0</v>
      </c>
      <c r="LV33" s="28">
        <v>0</v>
      </c>
      <c r="LW33" s="28">
        <v>0</v>
      </c>
      <c r="LX33" s="28">
        <v>0</v>
      </c>
      <c r="LY33" s="28">
        <v>0</v>
      </c>
      <c r="LZ33" s="28">
        <v>0</v>
      </c>
      <c r="MA33" s="28">
        <v>0</v>
      </c>
      <c r="MB33" s="28">
        <v>0</v>
      </c>
      <c r="MC33" s="28">
        <v>0</v>
      </c>
      <c r="MD33" s="28">
        <v>0</v>
      </c>
      <c r="ME33" s="28">
        <v>0</v>
      </c>
      <c r="MF33" s="28">
        <v>0</v>
      </c>
      <c r="MG33" s="28">
        <v>0</v>
      </c>
      <c r="MH33" s="28">
        <v>0</v>
      </c>
      <c r="MI33" s="28">
        <v>0</v>
      </c>
      <c r="MJ33" s="28">
        <v>0</v>
      </c>
      <c r="MK33" s="28">
        <v>0</v>
      </c>
      <c r="ML33" s="28">
        <v>0</v>
      </c>
      <c r="MM33" s="28">
        <v>0</v>
      </c>
      <c r="MN33" s="28">
        <v>0</v>
      </c>
      <c r="MO33" s="28">
        <v>0</v>
      </c>
      <c r="MP33" s="28">
        <v>0</v>
      </c>
      <c r="MQ33" s="28">
        <v>0</v>
      </c>
      <c r="MR33" s="28">
        <v>0</v>
      </c>
      <c r="MS33" s="28">
        <v>0</v>
      </c>
      <c r="MT33" s="28">
        <v>0</v>
      </c>
      <c r="MU33" s="28">
        <v>0</v>
      </c>
      <c r="MV33" s="28">
        <v>0</v>
      </c>
      <c r="MW33" s="28">
        <v>0</v>
      </c>
      <c r="MX33" s="28">
        <v>0</v>
      </c>
      <c r="MY33" s="28">
        <v>0</v>
      </c>
      <c r="MZ33" s="28">
        <v>0</v>
      </c>
      <c r="NA33" s="28">
        <v>0</v>
      </c>
      <c r="NB33" s="28">
        <v>0</v>
      </c>
      <c r="NC33" s="28">
        <v>0</v>
      </c>
      <c r="ND33" s="28">
        <v>0</v>
      </c>
      <c r="NE33" s="28">
        <v>0</v>
      </c>
      <c r="NF33" s="28">
        <v>0</v>
      </c>
      <c r="NG33" s="28">
        <v>0</v>
      </c>
      <c r="NH33" s="28">
        <v>0</v>
      </c>
      <c r="NI33" s="28">
        <v>0</v>
      </c>
      <c r="NJ33" s="28">
        <v>0</v>
      </c>
      <c r="NK33" s="28">
        <v>0</v>
      </c>
      <c r="NL33" s="28">
        <v>0</v>
      </c>
      <c r="NM33" s="28">
        <v>0</v>
      </c>
      <c r="NN33" s="28">
        <v>0</v>
      </c>
      <c r="NO33" s="28">
        <v>0</v>
      </c>
      <c r="NP33" s="28">
        <v>0</v>
      </c>
      <c r="NQ33" s="28">
        <v>0</v>
      </c>
      <c r="NR33" s="28">
        <v>0</v>
      </c>
      <c r="NS33" s="28">
        <v>0</v>
      </c>
      <c r="NT33" s="28">
        <v>0</v>
      </c>
      <c r="NU33" s="28">
        <v>0</v>
      </c>
      <c r="NV33" s="28">
        <v>0</v>
      </c>
      <c r="NW33" s="28">
        <v>0</v>
      </c>
      <c r="NX33" s="28">
        <v>0</v>
      </c>
      <c r="NY33" s="28">
        <v>0</v>
      </c>
      <c r="NZ33" s="28">
        <v>0</v>
      </c>
      <c r="OA33" s="28">
        <v>0</v>
      </c>
      <c r="OB33" s="28">
        <v>0</v>
      </c>
      <c r="OC33" s="28">
        <v>0</v>
      </c>
      <c r="OD33" s="28">
        <v>0</v>
      </c>
      <c r="OE33" s="28">
        <v>0</v>
      </c>
      <c r="OF33" s="28">
        <v>0</v>
      </c>
      <c r="OG33" s="28">
        <v>0</v>
      </c>
      <c r="OH33" s="28">
        <v>0</v>
      </c>
      <c r="OI33" s="28">
        <v>0</v>
      </c>
      <c r="OJ33" s="28">
        <v>0</v>
      </c>
      <c r="OK33" s="28">
        <v>0</v>
      </c>
      <c r="OL33" s="28">
        <v>0</v>
      </c>
      <c r="OM33" s="28">
        <v>0</v>
      </c>
      <c r="ON33" s="28">
        <v>0</v>
      </c>
      <c r="OO33" s="28">
        <v>0</v>
      </c>
      <c r="OP33" s="28">
        <v>0</v>
      </c>
      <c r="OQ33" s="28">
        <v>0</v>
      </c>
      <c r="OR33" s="28">
        <v>0</v>
      </c>
      <c r="OS33" s="28">
        <v>0</v>
      </c>
      <c r="OT33" s="28">
        <v>0</v>
      </c>
      <c r="OU33" s="28">
        <v>0</v>
      </c>
      <c r="OV33" s="28">
        <v>0</v>
      </c>
      <c r="OW33" s="28">
        <v>0</v>
      </c>
      <c r="OX33" s="28">
        <v>0</v>
      </c>
      <c r="OY33" s="28">
        <v>0</v>
      </c>
      <c r="OZ33" s="28">
        <v>0</v>
      </c>
      <c r="PA33" s="28">
        <v>0</v>
      </c>
      <c r="PB33" s="28">
        <v>0</v>
      </c>
      <c r="PC33" s="28">
        <v>0</v>
      </c>
      <c r="PD33" s="28">
        <v>0</v>
      </c>
      <c r="PE33" s="28">
        <v>0</v>
      </c>
      <c r="PF33" s="28">
        <v>0</v>
      </c>
      <c r="PG33" s="28">
        <v>0</v>
      </c>
      <c r="PH33" s="28">
        <v>0</v>
      </c>
      <c r="PI33" s="28">
        <v>0</v>
      </c>
      <c r="PJ33" s="28">
        <v>0</v>
      </c>
      <c r="PK33" s="28">
        <v>0</v>
      </c>
      <c r="PL33" s="28">
        <v>0</v>
      </c>
      <c r="PM33" s="28">
        <v>0</v>
      </c>
      <c r="PN33" s="28">
        <v>0</v>
      </c>
      <c r="PO33" s="28">
        <v>0</v>
      </c>
      <c r="PP33" s="28">
        <v>0</v>
      </c>
      <c r="PQ33" s="28">
        <v>0</v>
      </c>
      <c r="PR33" s="28">
        <v>0</v>
      </c>
      <c r="PS33" s="28">
        <v>0</v>
      </c>
      <c r="PT33" s="28">
        <v>0</v>
      </c>
      <c r="PU33" s="28">
        <v>0</v>
      </c>
      <c r="PV33" s="28">
        <v>0</v>
      </c>
      <c r="PW33" s="28">
        <v>0</v>
      </c>
      <c r="PX33" s="28">
        <v>0</v>
      </c>
      <c r="PY33" s="28">
        <v>0</v>
      </c>
      <c r="PZ33" s="28">
        <v>0</v>
      </c>
      <c r="QA33" s="28">
        <v>0</v>
      </c>
      <c r="QB33" s="28">
        <v>0</v>
      </c>
      <c r="QC33" s="28">
        <v>0</v>
      </c>
      <c r="QD33" s="28">
        <v>0</v>
      </c>
      <c r="QE33" s="28">
        <v>0</v>
      </c>
      <c r="QF33" s="28">
        <v>0</v>
      </c>
      <c r="QG33" s="28">
        <v>0</v>
      </c>
      <c r="QH33" s="28">
        <v>0</v>
      </c>
      <c r="QI33" s="28">
        <v>0</v>
      </c>
      <c r="QJ33" s="28">
        <v>0</v>
      </c>
      <c r="QK33" s="28">
        <v>0</v>
      </c>
      <c r="QL33" s="28">
        <v>0</v>
      </c>
      <c r="QM33" s="28">
        <v>0</v>
      </c>
      <c r="QN33" s="28">
        <v>0</v>
      </c>
      <c r="QO33" s="28">
        <v>0</v>
      </c>
      <c r="QP33" s="28">
        <v>0</v>
      </c>
      <c r="QQ33" s="28">
        <v>0</v>
      </c>
      <c r="QR33" s="28">
        <v>0</v>
      </c>
      <c r="QS33" s="28">
        <v>0</v>
      </c>
      <c r="QT33" s="28">
        <v>0</v>
      </c>
      <c r="QU33" s="28">
        <v>0</v>
      </c>
      <c r="QV33" s="28">
        <v>0</v>
      </c>
      <c r="QW33" s="28">
        <v>0</v>
      </c>
      <c r="QX33" s="28">
        <v>0</v>
      </c>
      <c r="QY33" s="28">
        <v>0</v>
      </c>
      <c r="QZ33" s="28">
        <v>0</v>
      </c>
      <c r="RA33" s="28">
        <v>0</v>
      </c>
      <c r="RB33" s="28">
        <v>0</v>
      </c>
      <c r="RC33" s="28">
        <v>0</v>
      </c>
      <c r="RD33" s="28">
        <v>0</v>
      </c>
      <c r="RE33" s="28">
        <v>0</v>
      </c>
      <c r="RF33" s="28">
        <v>0</v>
      </c>
      <c r="RG33" s="28">
        <v>0</v>
      </c>
      <c r="RH33" s="28">
        <v>0</v>
      </c>
      <c r="RI33" s="28">
        <v>0</v>
      </c>
      <c r="RJ33" s="28">
        <v>0</v>
      </c>
      <c r="RK33" s="28">
        <v>0</v>
      </c>
      <c r="RL33" s="28">
        <v>0</v>
      </c>
      <c r="RM33" s="28">
        <v>0</v>
      </c>
      <c r="RN33" s="28">
        <v>0</v>
      </c>
      <c r="RO33" s="28">
        <v>0</v>
      </c>
      <c r="RP33" s="28">
        <v>0</v>
      </c>
      <c r="RQ33" s="28">
        <v>0</v>
      </c>
      <c r="RR33" s="28">
        <v>0</v>
      </c>
      <c r="RS33" s="28">
        <v>0</v>
      </c>
      <c r="RT33" s="28">
        <v>0</v>
      </c>
      <c r="RU33" s="28">
        <v>0</v>
      </c>
      <c r="RV33" s="28">
        <v>0</v>
      </c>
      <c r="RW33" s="28">
        <v>0</v>
      </c>
      <c r="RX33" s="28">
        <v>0</v>
      </c>
      <c r="RY33" s="28">
        <v>0</v>
      </c>
      <c r="RZ33" s="28">
        <v>0</v>
      </c>
      <c r="SA33" s="28">
        <v>0</v>
      </c>
      <c r="SB33" s="28">
        <v>0</v>
      </c>
      <c r="SC33" s="28">
        <v>0</v>
      </c>
      <c r="SD33" s="28">
        <v>0</v>
      </c>
      <c r="SE33" s="28">
        <v>0</v>
      </c>
      <c r="SF33" s="28">
        <v>0</v>
      </c>
      <c r="SG33" s="28">
        <v>0</v>
      </c>
      <c r="SH33" s="28">
        <v>0</v>
      </c>
      <c r="SI33" s="28">
        <v>0</v>
      </c>
      <c r="SJ33" s="28">
        <v>0</v>
      </c>
      <c r="SK33" s="28">
        <v>0</v>
      </c>
      <c r="SL33" s="28">
        <v>0</v>
      </c>
      <c r="SM33" s="28">
        <v>0</v>
      </c>
      <c r="SN33" s="28">
        <v>0</v>
      </c>
      <c r="SO33" s="28">
        <v>0</v>
      </c>
      <c r="SP33" s="28">
        <v>0</v>
      </c>
      <c r="SQ33" s="28">
        <v>0</v>
      </c>
      <c r="SR33" s="28">
        <v>0</v>
      </c>
      <c r="SS33" s="28">
        <v>0</v>
      </c>
      <c r="ST33" s="28">
        <v>0</v>
      </c>
      <c r="SU33" s="28">
        <v>0</v>
      </c>
      <c r="SV33" s="28">
        <v>0</v>
      </c>
      <c r="SW33" s="28">
        <v>0</v>
      </c>
      <c r="SX33" s="28">
        <v>0</v>
      </c>
      <c r="SY33" s="28">
        <v>0</v>
      </c>
      <c r="SZ33" s="28">
        <v>0</v>
      </c>
      <c r="TA33" s="28">
        <v>0</v>
      </c>
      <c r="TB33" s="28">
        <v>0</v>
      </c>
      <c r="TC33" s="28">
        <v>0</v>
      </c>
      <c r="TD33" s="28">
        <v>0</v>
      </c>
      <c r="TE33" s="28">
        <v>0</v>
      </c>
      <c r="TF33" s="28">
        <v>0</v>
      </c>
      <c r="TG33" s="28">
        <v>0</v>
      </c>
      <c r="TH33" s="28">
        <v>0</v>
      </c>
      <c r="TI33" s="28">
        <v>0</v>
      </c>
      <c r="TJ33" s="28">
        <v>0</v>
      </c>
      <c r="TK33" s="28">
        <v>0</v>
      </c>
      <c r="TL33" s="28">
        <v>0</v>
      </c>
      <c r="TM33" s="28">
        <v>0</v>
      </c>
      <c r="TN33" s="28">
        <v>0</v>
      </c>
      <c r="TO33" s="28">
        <v>0</v>
      </c>
      <c r="TP33" s="28">
        <v>0</v>
      </c>
      <c r="TQ33" s="28">
        <v>0</v>
      </c>
      <c r="TR33" s="28">
        <v>0</v>
      </c>
      <c r="TS33" s="28">
        <v>0</v>
      </c>
      <c r="TT33" s="28">
        <v>0</v>
      </c>
      <c r="TU33" s="28">
        <v>0</v>
      </c>
      <c r="TV33" s="28">
        <v>0</v>
      </c>
      <c r="TW33" s="28">
        <v>0</v>
      </c>
      <c r="TX33" s="28">
        <v>0</v>
      </c>
      <c r="TY33" s="28">
        <v>0</v>
      </c>
      <c r="TZ33" s="28">
        <v>0</v>
      </c>
      <c r="UA33" s="28">
        <v>0</v>
      </c>
      <c r="UB33" s="28">
        <v>0</v>
      </c>
      <c r="UC33" s="28">
        <v>0</v>
      </c>
      <c r="UD33" s="28">
        <v>0</v>
      </c>
      <c r="UE33" s="28">
        <v>0</v>
      </c>
      <c r="UF33" s="28">
        <v>0</v>
      </c>
      <c r="UG33" s="28">
        <v>0</v>
      </c>
      <c r="UH33" s="28">
        <v>0</v>
      </c>
      <c r="UI33" s="28">
        <v>0</v>
      </c>
      <c r="UJ33" s="28">
        <v>0</v>
      </c>
      <c r="UK33" s="28">
        <v>0</v>
      </c>
      <c r="UL33" s="28">
        <v>0</v>
      </c>
      <c r="UM33" s="28">
        <v>0</v>
      </c>
      <c r="UN33" s="28">
        <v>0</v>
      </c>
      <c r="UO33" s="28">
        <v>0</v>
      </c>
      <c r="UP33" s="28">
        <v>0</v>
      </c>
      <c r="UQ33" s="28">
        <v>0</v>
      </c>
      <c r="UR33" s="28">
        <v>0</v>
      </c>
      <c r="US33" s="28">
        <v>0</v>
      </c>
      <c r="UT33" s="28">
        <v>0</v>
      </c>
      <c r="UU33" s="28">
        <v>0</v>
      </c>
      <c r="UV33" s="28">
        <v>0</v>
      </c>
      <c r="UW33" s="28">
        <v>0</v>
      </c>
      <c r="UX33" s="28">
        <v>0</v>
      </c>
      <c r="UY33" s="28">
        <v>0</v>
      </c>
      <c r="UZ33" s="28">
        <v>0</v>
      </c>
      <c r="VA33" s="28">
        <v>0</v>
      </c>
      <c r="VB33" s="28">
        <v>0</v>
      </c>
      <c r="VC33" s="28">
        <v>0</v>
      </c>
      <c r="VD33" s="28">
        <v>0</v>
      </c>
      <c r="VE33" s="28">
        <v>0</v>
      </c>
      <c r="VF33" s="28">
        <v>0</v>
      </c>
      <c r="VG33" s="28">
        <v>0</v>
      </c>
      <c r="VH33" s="28">
        <v>0</v>
      </c>
      <c r="VI33" s="28">
        <v>0</v>
      </c>
      <c r="VJ33" s="28">
        <v>0</v>
      </c>
      <c r="VK33" s="28">
        <v>0</v>
      </c>
      <c r="VL33" s="28">
        <v>0</v>
      </c>
      <c r="VM33" s="28">
        <v>0</v>
      </c>
      <c r="VN33" s="28">
        <v>0</v>
      </c>
      <c r="VO33" s="28">
        <v>0</v>
      </c>
      <c r="VP33" s="28">
        <v>0</v>
      </c>
      <c r="VQ33" s="28">
        <v>0</v>
      </c>
      <c r="VR33" s="28">
        <v>0</v>
      </c>
      <c r="VS33" s="28">
        <v>0</v>
      </c>
      <c r="VT33" s="28">
        <v>0</v>
      </c>
      <c r="VU33" s="28">
        <v>0</v>
      </c>
      <c r="VV33" s="28">
        <v>0</v>
      </c>
      <c r="VW33" s="28">
        <v>0</v>
      </c>
      <c r="VX33" s="28">
        <v>0</v>
      </c>
      <c r="VY33" s="28">
        <v>0</v>
      </c>
      <c r="VZ33" s="28">
        <v>0</v>
      </c>
      <c r="WA33" s="28">
        <v>0</v>
      </c>
      <c r="WB33" s="28">
        <v>0</v>
      </c>
      <c r="WC33" s="28">
        <v>0</v>
      </c>
      <c r="WD33" s="28">
        <v>0</v>
      </c>
      <c r="WE33" s="28">
        <v>0</v>
      </c>
      <c r="WF33" s="28">
        <v>0</v>
      </c>
      <c r="WG33" s="28">
        <v>0</v>
      </c>
      <c r="WH33" s="28">
        <v>0</v>
      </c>
      <c r="WI33" s="28">
        <v>0</v>
      </c>
      <c r="WJ33" s="28">
        <v>0</v>
      </c>
      <c r="WK33" s="28">
        <v>0</v>
      </c>
      <c r="WL33" s="28">
        <v>0</v>
      </c>
      <c r="WM33" s="28">
        <v>0</v>
      </c>
      <c r="WN33" s="28">
        <v>0</v>
      </c>
      <c r="WO33" s="28">
        <v>0</v>
      </c>
      <c r="WP33" s="28">
        <v>0</v>
      </c>
      <c r="WQ33" s="28">
        <v>0</v>
      </c>
      <c r="WR33" s="28">
        <v>0</v>
      </c>
      <c r="WS33" s="28">
        <v>0</v>
      </c>
      <c r="WT33" s="28">
        <v>0</v>
      </c>
      <c r="WU33" s="28">
        <v>0</v>
      </c>
      <c r="WV33" s="28">
        <v>0</v>
      </c>
      <c r="WW33" s="28">
        <v>0</v>
      </c>
      <c r="WX33" s="28">
        <v>0</v>
      </c>
      <c r="WY33" s="28">
        <v>0</v>
      </c>
      <c r="WZ33" s="28">
        <v>0</v>
      </c>
      <c r="XA33" s="28">
        <v>0</v>
      </c>
      <c r="XB33" s="28">
        <v>0</v>
      </c>
      <c r="XC33" s="28">
        <v>0</v>
      </c>
      <c r="XD33" s="28">
        <v>0</v>
      </c>
      <c r="XE33" s="28">
        <v>0</v>
      </c>
      <c r="XF33" s="28">
        <v>0</v>
      </c>
      <c r="XG33" s="28">
        <v>0</v>
      </c>
      <c r="XH33" s="28">
        <v>0</v>
      </c>
      <c r="XI33" s="28">
        <v>0</v>
      </c>
      <c r="XJ33" s="28">
        <v>0</v>
      </c>
      <c r="XK33" s="28">
        <v>0</v>
      </c>
      <c r="XL33" s="28">
        <v>0</v>
      </c>
      <c r="XM33" s="28">
        <v>0</v>
      </c>
      <c r="XN33" s="28">
        <v>0</v>
      </c>
      <c r="XO33" s="28">
        <v>0</v>
      </c>
      <c r="XP33" s="28">
        <v>0</v>
      </c>
      <c r="XQ33" s="28">
        <v>0</v>
      </c>
      <c r="XR33" s="28">
        <v>0</v>
      </c>
      <c r="XS33" s="28">
        <v>0</v>
      </c>
      <c r="XT33" s="28">
        <v>0</v>
      </c>
      <c r="XU33" s="28">
        <v>0</v>
      </c>
      <c r="XV33" s="28">
        <v>0</v>
      </c>
      <c r="XW33" s="28">
        <v>0</v>
      </c>
      <c r="XX33" s="28">
        <v>0</v>
      </c>
      <c r="XY33" s="28">
        <v>0</v>
      </c>
      <c r="XZ33" s="28">
        <v>0</v>
      </c>
      <c r="YA33" s="28">
        <v>0</v>
      </c>
      <c r="YB33" s="28">
        <v>0</v>
      </c>
      <c r="YC33" s="28">
        <v>0</v>
      </c>
      <c r="YD33" s="28">
        <v>0</v>
      </c>
      <c r="YE33" s="28">
        <v>0</v>
      </c>
      <c r="YF33" s="28">
        <v>0</v>
      </c>
      <c r="YG33" s="28">
        <v>0</v>
      </c>
      <c r="YH33" s="28">
        <v>0</v>
      </c>
      <c r="YI33" s="28">
        <v>0</v>
      </c>
      <c r="YJ33" s="28">
        <v>0</v>
      </c>
      <c r="YK33" s="28">
        <v>0</v>
      </c>
      <c r="YL33" s="28">
        <v>0</v>
      </c>
      <c r="YM33" s="28">
        <v>0</v>
      </c>
      <c r="YN33" s="28">
        <v>0</v>
      </c>
      <c r="YO33" s="28">
        <v>0</v>
      </c>
      <c r="YP33" s="28">
        <v>0</v>
      </c>
      <c r="YQ33" s="28">
        <v>0</v>
      </c>
      <c r="YR33" s="28">
        <v>0</v>
      </c>
      <c r="YS33" s="28">
        <v>0</v>
      </c>
      <c r="YT33" s="28">
        <v>0</v>
      </c>
      <c r="YU33" s="28">
        <v>0</v>
      </c>
      <c r="YV33" s="28">
        <v>0</v>
      </c>
      <c r="YW33" s="28">
        <v>0</v>
      </c>
      <c r="YX33" s="28">
        <v>0</v>
      </c>
      <c r="YY33" s="28">
        <v>0</v>
      </c>
      <c r="YZ33" s="28">
        <v>0</v>
      </c>
      <c r="ZA33" s="28">
        <v>0</v>
      </c>
      <c r="ZB33" s="28">
        <v>0</v>
      </c>
      <c r="ZC33" s="28">
        <v>0</v>
      </c>
      <c r="ZD33" s="28">
        <v>0</v>
      </c>
      <c r="ZE33" s="28">
        <v>0</v>
      </c>
      <c r="ZF33" s="28">
        <v>0</v>
      </c>
      <c r="ZG33" s="28">
        <v>0</v>
      </c>
      <c r="ZH33" s="28">
        <v>0</v>
      </c>
      <c r="ZI33" s="28">
        <v>0</v>
      </c>
      <c r="ZJ33" s="28">
        <v>0</v>
      </c>
      <c r="ZK33" s="28">
        <v>0</v>
      </c>
      <c r="ZL33" s="28">
        <v>0</v>
      </c>
      <c r="ZM33" s="28">
        <v>0</v>
      </c>
      <c r="ZN33" s="28">
        <v>0</v>
      </c>
      <c r="ZO33" s="28">
        <v>0</v>
      </c>
      <c r="ZP33" s="28">
        <v>0</v>
      </c>
      <c r="ZQ33" s="28">
        <v>0</v>
      </c>
      <c r="ZR33" s="28">
        <v>0</v>
      </c>
      <c r="ZS33" s="28">
        <v>0</v>
      </c>
      <c r="ZT33" s="28">
        <v>0</v>
      </c>
    </row>
    <row r="34" spans="1:696" x14ac:dyDescent="0.25">
      <c r="A34" s="50" t="s">
        <v>50</v>
      </c>
      <c r="B34" s="50" t="s">
        <v>49</v>
      </c>
      <c r="C34" s="35">
        <v>11.600081441857977</v>
      </c>
      <c r="D34" s="56"/>
      <c r="E34" s="33">
        <v>0.75999825999999859</v>
      </c>
      <c r="F34" s="54" t="s">
        <v>0</v>
      </c>
      <c r="G34" s="55" t="s">
        <v>12</v>
      </c>
      <c r="H34" s="53">
        <v>37672</v>
      </c>
      <c r="I34" s="81" t="s">
        <v>123</v>
      </c>
      <c r="J34" s="54">
        <v>228</v>
      </c>
      <c r="K34" s="54" t="s">
        <v>24</v>
      </c>
      <c r="L34" s="53">
        <v>44612</v>
      </c>
      <c r="M34"/>
      <c r="N34"/>
      <c r="O34"/>
      <c r="P34" s="29">
        <v>0</v>
      </c>
      <c r="Q34" s="29">
        <v>0</v>
      </c>
      <c r="R34" s="29">
        <v>2266653.5714574484</v>
      </c>
      <c r="S34" s="29">
        <v>697469.13457138417</v>
      </c>
      <c r="T34" s="29">
        <v>2581108.8561855308</v>
      </c>
      <c r="U34" s="29">
        <v>643128.83919227892</v>
      </c>
      <c r="V34" s="29">
        <v>2853722.7222268623</v>
      </c>
      <c r="W34" s="29">
        <v>543851.03345062211</v>
      </c>
      <c r="X34" s="29">
        <v>3083799.9474703078</v>
      </c>
      <c r="Y34" s="29">
        <v>407949.20177970995</v>
      </c>
      <c r="Z34" s="29">
        <v>3274643.5928988643</v>
      </c>
      <c r="AA34" s="29">
        <v>240019.05149776913</v>
      </c>
      <c r="AB34" s="29">
        <v>1706927.7810274507</v>
      </c>
      <c r="AC34" s="29">
        <v>50522.230221249396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U34" s="28">
        <v>0</v>
      </c>
      <c r="AV34" s="28">
        <v>0</v>
      </c>
      <c r="AW34" s="28">
        <v>918916.43894680182</v>
      </c>
      <c r="AX34" s="28">
        <v>1824885.67349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917724.71634797659</v>
      </c>
      <c r="BJ34" s="28">
        <v>1947066.1833961979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930189.43477294745</v>
      </c>
      <c r="BV34" s="28">
        <v>2093575.9220699046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917167.88332518307</v>
      </c>
      <c r="CH34" s="28">
        <v>2223868.389863254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905309.71511170804</v>
      </c>
      <c r="CT34" s="28">
        <v>2351052.9609889337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871434.28401247703</v>
      </c>
      <c r="DF34" s="28">
        <v>2465140.5695362948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838635.10453789134</v>
      </c>
      <c r="DR34" s="28">
        <v>2573883.897523771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790865.12112486653</v>
      </c>
      <c r="ED34" s="28">
        <v>2669998.6014844934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735116.05869428487</v>
      </c>
      <c r="EP34" s="28">
        <v>2757541.2967375778</v>
      </c>
      <c r="EQ34" s="28">
        <v>0</v>
      </c>
      <c r="ER34" s="28">
        <v>0</v>
      </c>
      <c r="ES34" s="28">
        <v>0</v>
      </c>
      <c r="ET34" s="28">
        <v>0</v>
      </c>
      <c r="EU34" s="28">
        <v>0</v>
      </c>
      <c r="EV34" s="28">
        <v>0</v>
      </c>
      <c r="EW34" s="28">
        <v>0</v>
      </c>
      <c r="EX34" s="28">
        <v>0</v>
      </c>
      <c r="EY34" s="28">
        <v>0</v>
      </c>
      <c r="EZ34" s="28">
        <v>0</v>
      </c>
      <c r="FA34" s="28">
        <v>668562.78836557944</v>
      </c>
      <c r="FB34" s="28">
        <v>2836877.3266477115</v>
      </c>
      <c r="FC34" s="28">
        <v>0</v>
      </c>
      <c r="FD34" s="28">
        <v>0</v>
      </c>
      <c r="FE34" s="28">
        <v>0</v>
      </c>
      <c r="FF34" s="28">
        <v>0</v>
      </c>
      <c r="FG34" s="28">
        <v>0</v>
      </c>
      <c r="FH34" s="28">
        <v>0</v>
      </c>
      <c r="FI34" s="28">
        <v>0</v>
      </c>
      <c r="FJ34" s="28">
        <v>0</v>
      </c>
      <c r="FK34" s="28">
        <v>0</v>
      </c>
      <c r="FL34" s="28">
        <v>0</v>
      </c>
      <c r="FM34" s="28">
        <v>604847.50852190726</v>
      </c>
      <c r="FN34" s="28">
        <v>2917134.9353457722</v>
      </c>
      <c r="FO34" s="28">
        <v>0</v>
      </c>
      <c r="FP34" s="28">
        <v>0</v>
      </c>
      <c r="FQ34" s="28">
        <v>0</v>
      </c>
      <c r="FR34" s="28">
        <v>0</v>
      </c>
      <c r="FS34" s="28">
        <v>0</v>
      </c>
      <c r="FT34" s="28">
        <v>0</v>
      </c>
      <c r="FU34" s="28">
        <v>0</v>
      </c>
      <c r="FV34" s="28">
        <v>0</v>
      </c>
      <c r="FW34" s="28">
        <v>0</v>
      </c>
      <c r="FX34" s="28">
        <v>0</v>
      </c>
      <c r="FY34" s="28">
        <v>530071.9434158114</v>
      </c>
      <c r="FZ34" s="28">
        <v>2998968.8844368141</v>
      </c>
      <c r="GA34" s="28">
        <v>0</v>
      </c>
      <c r="GB34" s="28">
        <v>0</v>
      </c>
      <c r="GC34" s="28">
        <v>0</v>
      </c>
      <c r="GD34" s="28">
        <v>0</v>
      </c>
      <c r="GE34" s="28">
        <v>0</v>
      </c>
      <c r="GF34" s="28">
        <v>0</v>
      </c>
      <c r="GG34" s="28">
        <v>0</v>
      </c>
      <c r="GH34" s="28">
        <v>0</v>
      </c>
      <c r="GI34" s="28">
        <v>0</v>
      </c>
      <c r="GJ34" s="28">
        <v>0</v>
      </c>
      <c r="GK34" s="28">
        <v>456603.69110962772</v>
      </c>
      <c r="GL34" s="28">
        <v>3083032.7919829004</v>
      </c>
      <c r="GM34" s="28">
        <v>0</v>
      </c>
      <c r="GN34" s="28">
        <v>0</v>
      </c>
      <c r="GO34" s="28">
        <v>0</v>
      </c>
      <c r="GP34" s="28">
        <v>0</v>
      </c>
      <c r="GQ34" s="28">
        <v>0</v>
      </c>
      <c r="GR34" s="28">
        <v>0</v>
      </c>
      <c r="GS34" s="28">
        <v>0</v>
      </c>
      <c r="GT34" s="28">
        <v>0</v>
      </c>
      <c r="GU34" s="28">
        <v>0</v>
      </c>
      <c r="GV34" s="28">
        <v>0</v>
      </c>
      <c r="GW34" s="28">
        <v>373226.76415319875</v>
      </c>
      <c r="GX34" s="28">
        <v>3167388.0943569471</v>
      </c>
      <c r="GY34" s="28">
        <v>0</v>
      </c>
      <c r="GZ34" s="28">
        <v>0</v>
      </c>
      <c r="HA34" s="28">
        <v>0</v>
      </c>
      <c r="HB34" s="28">
        <v>0</v>
      </c>
      <c r="HC34" s="28">
        <v>0</v>
      </c>
      <c r="HD34" s="28">
        <v>0</v>
      </c>
      <c r="HE34" s="28">
        <v>0</v>
      </c>
      <c r="HF34" s="28">
        <v>0</v>
      </c>
      <c r="HG34" s="28">
        <v>0</v>
      </c>
      <c r="HH34" s="28">
        <v>0</v>
      </c>
      <c r="HI34" s="28">
        <v>289272.36888460175</v>
      </c>
      <c r="HJ34" s="28">
        <v>3255326.7481563981</v>
      </c>
      <c r="HK34" s="28">
        <v>0</v>
      </c>
      <c r="HL34" s="28">
        <v>0</v>
      </c>
      <c r="HM34" s="28">
        <v>0</v>
      </c>
      <c r="HN34" s="28">
        <v>0</v>
      </c>
      <c r="HO34" s="28">
        <v>0</v>
      </c>
      <c r="HP34" s="28">
        <v>0</v>
      </c>
      <c r="HQ34" s="28">
        <v>0</v>
      </c>
      <c r="HR34" s="28">
        <v>0</v>
      </c>
      <c r="HS34" s="28">
        <v>0</v>
      </c>
      <c r="HT34" s="28">
        <v>0</v>
      </c>
      <c r="HU34" s="28">
        <v>198073.92379069113</v>
      </c>
      <c r="HV34" s="28">
        <v>3343539.0300515038</v>
      </c>
      <c r="HW34" s="28">
        <v>0</v>
      </c>
      <c r="HX34" s="28">
        <v>0</v>
      </c>
      <c r="HY34" s="28">
        <v>0</v>
      </c>
      <c r="HZ34" s="28">
        <v>0</v>
      </c>
      <c r="IA34" s="28">
        <v>0</v>
      </c>
      <c r="IB34" s="28">
        <v>0</v>
      </c>
      <c r="IC34" s="28">
        <v>0</v>
      </c>
      <c r="ID34" s="28">
        <v>0</v>
      </c>
      <c r="IE34" s="28">
        <v>0</v>
      </c>
      <c r="IF34" s="28">
        <v>0</v>
      </c>
      <c r="IG34" s="28">
        <v>101738.26192232643</v>
      </c>
      <c r="IH34" s="28">
        <v>3434731.6028293986</v>
      </c>
      <c r="II34" s="28">
        <v>0</v>
      </c>
      <c r="IJ34" s="28">
        <v>0</v>
      </c>
      <c r="IK34" s="28">
        <v>0</v>
      </c>
      <c r="IL34" s="28">
        <v>0</v>
      </c>
      <c r="IM34" s="28">
        <v>0</v>
      </c>
      <c r="IN34" s="28">
        <v>0</v>
      </c>
      <c r="IO34" s="28">
        <v>0</v>
      </c>
      <c r="IP34" s="28">
        <v>0</v>
      </c>
      <c r="IQ34" s="28">
        <v>0</v>
      </c>
      <c r="IR34" s="28">
        <v>0</v>
      </c>
      <c r="IS34" s="28">
        <v>0</v>
      </c>
      <c r="IT34" s="28">
        <v>0</v>
      </c>
      <c r="IU34" s="28">
        <v>0</v>
      </c>
      <c r="IV34" s="28">
        <v>0</v>
      </c>
      <c r="IW34" s="28">
        <v>0</v>
      </c>
      <c r="IX34" s="28">
        <v>0</v>
      </c>
      <c r="IY34" s="28">
        <v>0</v>
      </c>
      <c r="IZ34" s="28">
        <v>0</v>
      </c>
      <c r="JA34" s="28">
        <v>0</v>
      </c>
      <c r="JB34" s="28">
        <v>0</v>
      </c>
      <c r="JC34" s="28">
        <v>0</v>
      </c>
      <c r="JD34" s="28">
        <v>0</v>
      </c>
      <c r="JE34" s="28">
        <v>0</v>
      </c>
      <c r="JF34" s="28">
        <v>0</v>
      </c>
      <c r="JG34" s="28">
        <v>0</v>
      </c>
      <c r="JH34" s="28">
        <v>0</v>
      </c>
      <c r="JI34" s="28">
        <v>0</v>
      </c>
      <c r="JJ34" s="28">
        <v>0</v>
      </c>
      <c r="JK34" s="28">
        <v>0</v>
      </c>
      <c r="JL34" s="28">
        <v>0</v>
      </c>
      <c r="JM34" s="28">
        <v>0</v>
      </c>
      <c r="JN34" s="28">
        <v>0</v>
      </c>
      <c r="JO34" s="28">
        <v>0</v>
      </c>
      <c r="JP34" s="28">
        <v>0</v>
      </c>
      <c r="JQ34" s="28">
        <v>0</v>
      </c>
      <c r="JR34" s="28">
        <v>0</v>
      </c>
      <c r="JS34" s="28">
        <v>0</v>
      </c>
      <c r="JT34" s="28">
        <v>0</v>
      </c>
      <c r="JU34" s="28">
        <v>0</v>
      </c>
      <c r="JV34" s="28">
        <v>0</v>
      </c>
      <c r="JW34" s="28">
        <v>0</v>
      </c>
      <c r="JX34" s="28">
        <v>0</v>
      </c>
      <c r="JY34" s="28">
        <v>0</v>
      </c>
      <c r="JZ34" s="28">
        <v>0</v>
      </c>
      <c r="KA34" s="28">
        <v>0</v>
      </c>
      <c r="KB34" s="28">
        <v>0</v>
      </c>
      <c r="KC34" s="28">
        <v>0</v>
      </c>
      <c r="KD34" s="28">
        <v>0</v>
      </c>
      <c r="KE34" s="28">
        <v>0</v>
      </c>
      <c r="KF34" s="28">
        <v>0</v>
      </c>
      <c r="KG34" s="28">
        <v>0</v>
      </c>
      <c r="KH34" s="28">
        <v>0</v>
      </c>
      <c r="KI34" s="28">
        <v>0</v>
      </c>
      <c r="KJ34" s="28">
        <v>0</v>
      </c>
      <c r="KK34" s="28">
        <v>0</v>
      </c>
      <c r="KL34" s="28">
        <v>0</v>
      </c>
      <c r="KM34" s="28">
        <v>0</v>
      </c>
      <c r="KN34" s="28">
        <v>0</v>
      </c>
      <c r="KO34" s="28">
        <v>0</v>
      </c>
      <c r="KP34" s="28">
        <v>0</v>
      </c>
      <c r="KQ34" s="28">
        <v>0</v>
      </c>
      <c r="KR34" s="28">
        <v>0</v>
      </c>
      <c r="KS34" s="28">
        <v>0</v>
      </c>
      <c r="KT34" s="28">
        <v>0</v>
      </c>
      <c r="KU34" s="28">
        <v>0</v>
      </c>
      <c r="KV34" s="28">
        <v>0</v>
      </c>
      <c r="KW34" s="28">
        <v>0</v>
      </c>
      <c r="KX34" s="28">
        <v>0</v>
      </c>
      <c r="KY34" s="28">
        <v>0</v>
      </c>
      <c r="KZ34" s="28">
        <v>0</v>
      </c>
      <c r="LA34" s="28">
        <v>0</v>
      </c>
      <c r="LB34" s="28">
        <v>0</v>
      </c>
      <c r="LC34" s="28">
        <v>0</v>
      </c>
      <c r="LD34" s="28">
        <v>0</v>
      </c>
      <c r="LE34" s="28">
        <v>0</v>
      </c>
      <c r="LF34" s="28">
        <v>0</v>
      </c>
      <c r="LG34" s="28">
        <v>0</v>
      </c>
      <c r="LH34" s="28">
        <v>0</v>
      </c>
      <c r="LI34" s="28">
        <v>0</v>
      </c>
      <c r="LJ34" s="28">
        <v>0</v>
      </c>
      <c r="LK34" s="28">
        <v>0</v>
      </c>
      <c r="LL34" s="28">
        <v>0</v>
      </c>
      <c r="LM34" s="28">
        <v>0</v>
      </c>
      <c r="LN34" s="28">
        <v>0</v>
      </c>
      <c r="LO34" s="28">
        <v>0</v>
      </c>
      <c r="LP34" s="28">
        <v>0</v>
      </c>
      <c r="LQ34" s="28">
        <v>0</v>
      </c>
      <c r="LR34" s="28">
        <v>0</v>
      </c>
      <c r="LS34" s="28">
        <v>0</v>
      </c>
      <c r="LT34" s="28">
        <v>0</v>
      </c>
      <c r="LU34" s="28">
        <v>0</v>
      </c>
      <c r="LV34" s="28">
        <v>0</v>
      </c>
      <c r="LW34" s="28">
        <v>0</v>
      </c>
      <c r="LX34" s="28">
        <v>0</v>
      </c>
      <c r="LY34" s="28">
        <v>0</v>
      </c>
      <c r="LZ34" s="28">
        <v>0</v>
      </c>
      <c r="MA34" s="28">
        <v>0</v>
      </c>
      <c r="MB34" s="28">
        <v>0</v>
      </c>
      <c r="MC34" s="28">
        <v>0</v>
      </c>
      <c r="MD34" s="28">
        <v>0</v>
      </c>
      <c r="ME34" s="28">
        <v>0</v>
      </c>
      <c r="MF34" s="28">
        <v>0</v>
      </c>
      <c r="MG34" s="28">
        <v>0</v>
      </c>
      <c r="MH34" s="28">
        <v>0</v>
      </c>
      <c r="MI34" s="28">
        <v>0</v>
      </c>
      <c r="MJ34" s="28">
        <v>0</v>
      </c>
      <c r="MK34" s="28">
        <v>0</v>
      </c>
      <c r="ML34" s="28">
        <v>0</v>
      </c>
      <c r="MM34" s="28">
        <v>0</v>
      </c>
      <c r="MN34" s="28">
        <v>0</v>
      </c>
      <c r="MO34" s="28">
        <v>0</v>
      </c>
      <c r="MP34" s="28">
        <v>0</v>
      </c>
      <c r="MQ34" s="28">
        <v>0</v>
      </c>
      <c r="MR34" s="28">
        <v>0</v>
      </c>
      <c r="MS34" s="28">
        <v>0</v>
      </c>
      <c r="MT34" s="28">
        <v>0</v>
      </c>
      <c r="MU34" s="28">
        <v>0</v>
      </c>
      <c r="MV34" s="28">
        <v>0</v>
      </c>
      <c r="MW34" s="28">
        <v>0</v>
      </c>
      <c r="MX34" s="28">
        <v>0</v>
      </c>
      <c r="MY34" s="28">
        <v>0</v>
      </c>
      <c r="MZ34" s="28">
        <v>0</v>
      </c>
      <c r="NA34" s="28">
        <v>0</v>
      </c>
      <c r="NB34" s="28">
        <v>0</v>
      </c>
      <c r="NC34" s="28">
        <v>0</v>
      </c>
      <c r="ND34" s="28">
        <v>0</v>
      </c>
      <c r="NE34" s="28">
        <v>0</v>
      </c>
      <c r="NF34" s="28">
        <v>0</v>
      </c>
      <c r="NG34" s="28">
        <v>0</v>
      </c>
      <c r="NH34" s="28">
        <v>0</v>
      </c>
      <c r="NI34" s="28">
        <v>0</v>
      </c>
      <c r="NJ34" s="28">
        <v>0</v>
      </c>
      <c r="NK34" s="28">
        <v>0</v>
      </c>
      <c r="NL34" s="28">
        <v>0</v>
      </c>
      <c r="NM34" s="28">
        <v>0</v>
      </c>
      <c r="NN34" s="28">
        <v>0</v>
      </c>
      <c r="NO34" s="28">
        <v>0</v>
      </c>
      <c r="NP34" s="28">
        <v>0</v>
      </c>
      <c r="NQ34" s="28">
        <v>0</v>
      </c>
      <c r="NR34" s="28">
        <v>0</v>
      </c>
      <c r="NS34" s="28">
        <v>0</v>
      </c>
      <c r="NT34" s="28">
        <v>0</v>
      </c>
      <c r="NU34" s="28">
        <v>0</v>
      </c>
      <c r="NV34" s="28">
        <v>0</v>
      </c>
      <c r="NW34" s="28">
        <v>0</v>
      </c>
      <c r="NX34" s="28">
        <v>0</v>
      </c>
      <c r="NY34" s="28">
        <v>0</v>
      </c>
      <c r="NZ34" s="28">
        <v>0</v>
      </c>
      <c r="OA34" s="28">
        <v>0</v>
      </c>
      <c r="OB34" s="28">
        <v>0</v>
      </c>
      <c r="OC34" s="28">
        <v>0</v>
      </c>
      <c r="OD34" s="28">
        <v>0</v>
      </c>
      <c r="OE34" s="28">
        <v>0</v>
      </c>
      <c r="OF34" s="28">
        <v>0</v>
      </c>
      <c r="OG34" s="28">
        <v>0</v>
      </c>
      <c r="OH34" s="28">
        <v>0</v>
      </c>
      <c r="OI34" s="28">
        <v>0</v>
      </c>
      <c r="OJ34" s="28">
        <v>0</v>
      </c>
      <c r="OK34" s="28">
        <v>0</v>
      </c>
      <c r="OL34" s="28">
        <v>0</v>
      </c>
      <c r="OM34" s="28">
        <v>0</v>
      </c>
      <c r="ON34" s="28">
        <v>0</v>
      </c>
      <c r="OO34" s="28">
        <v>0</v>
      </c>
      <c r="OP34" s="28">
        <v>0</v>
      </c>
      <c r="OQ34" s="28">
        <v>0</v>
      </c>
      <c r="OR34" s="28">
        <v>0</v>
      </c>
      <c r="OS34" s="28">
        <v>0</v>
      </c>
      <c r="OT34" s="28">
        <v>0</v>
      </c>
      <c r="OU34" s="28">
        <v>0</v>
      </c>
      <c r="OV34" s="28">
        <v>0</v>
      </c>
      <c r="OW34" s="28">
        <v>0</v>
      </c>
      <c r="OX34" s="28">
        <v>0</v>
      </c>
      <c r="OY34" s="28">
        <v>0</v>
      </c>
      <c r="OZ34" s="28">
        <v>0</v>
      </c>
      <c r="PA34" s="28">
        <v>0</v>
      </c>
      <c r="PB34" s="28">
        <v>0</v>
      </c>
      <c r="PC34" s="28">
        <v>0</v>
      </c>
      <c r="PD34" s="28">
        <v>0</v>
      </c>
      <c r="PE34" s="28">
        <v>0</v>
      </c>
      <c r="PF34" s="28">
        <v>0</v>
      </c>
      <c r="PG34" s="28">
        <v>0</v>
      </c>
      <c r="PH34" s="28">
        <v>0</v>
      </c>
      <c r="PI34" s="28">
        <v>0</v>
      </c>
      <c r="PJ34" s="28">
        <v>0</v>
      </c>
      <c r="PK34" s="28">
        <v>0</v>
      </c>
      <c r="PL34" s="28">
        <v>0</v>
      </c>
      <c r="PM34" s="28">
        <v>0</v>
      </c>
      <c r="PN34" s="28">
        <v>0</v>
      </c>
      <c r="PO34" s="28">
        <v>0</v>
      </c>
      <c r="PP34" s="28">
        <v>0</v>
      </c>
      <c r="PQ34" s="28">
        <v>0</v>
      </c>
      <c r="PR34" s="28">
        <v>0</v>
      </c>
      <c r="PS34" s="28">
        <v>0</v>
      </c>
      <c r="PT34" s="28">
        <v>0</v>
      </c>
      <c r="PU34" s="28">
        <v>0</v>
      </c>
      <c r="PV34" s="28">
        <v>0</v>
      </c>
      <c r="PW34" s="28">
        <v>0</v>
      </c>
      <c r="PX34" s="28">
        <v>0</v>
      </c>
      <c r="PY34" s="28">
        <v>0</v>
      </c>
      <c r="PZ34" s="28">
        <v>0</v>
      </c>
      <c r="QA34" s="28">
        <v>0</v>
      </c>
      <c r="QB34" s="28">
        <v>0</v>
      </c>
      <c r="QC34" s="28">
        <v>0</v>
      </c>
      <c r="QD34" s="28">
        <v>0</v>
      </c>
      <c r="QE34" s="28">
        <v>0</v>
      </c>
      <c r="QF34" s="28">
        <v>0</v>
      </c>
      <c r="QG34" s="28">
        <v>0</v>
      </c>
      <c r="QH34" s="28">
        <v>0</v>
      </c>
      <c r="QI34" s="28">
        <v>0</v>
      </c>
      <c r="QJ34" s="28">
        <v>0</v>
      </c>
      <c r="QK34" s="28">
        <v>0</v>
      </c>
      <c r="QL34" s="28">
        <v>0</v>
      </c>
      <c r="QM34" s="28">
        <v>0</v>
      </c>
      <c r="QN34" s="28">
        <v>0</v>
      </c>
      <c r="QO34" s="28">
        <v>0</v>
      </c>
      <c r="QP34" s="28">
        <v>0</v>
      </c>
      <c r="QQ34" s="28">
        <v>0</v>
      </c>
      <c r="QR34" s="28">
        <v>0</v>
      </c>
      <c r="QS34" s="28">
        <v>0</v>
      </c>
      <c r="QT34" s="28">
        <v>0</v>
      </c>
      <c r="QU34" s="28">
        <v>0</v>
      </c>
      <c r="QV34" s="28">
        <v>0</v>
      </c>
      <c r="QW34" s="28">
        <v>0</v>
      </c>
      <c r="QX34" s="28">
        <v>0</v>
      </c>
      <c r="QY34" s="28">
        <v>0</v>
      </c>
      <c r="QZ34" s="28">
        <v>0</v>
      </c>
      <c r="RA34" s="28">
        <v>0</v>
      </c>
      <c r="RB34" s="28">
        <v>0</v>
      </c>
      <c r="RC34" s="28">
        <v>0</v>
      </c>
      <c r="RD34" s="28">
        <v>0</v>
      </c>
      <c r="RE34" s="28">
        <v>0</v>
      </c>
      <c r="RF34" s="28">
        <v>0</v>
      </c>
      <c r="RG34" s="28">
        <v>0</v>
      </c>
      <c r="RH34" s="28">
        <v>0</v>
      </c>
      <c r="RI34" s="28">
        <v>0</v>
      </c>
      <c r="RJ34" s="28">
        <v>0</v>
      </c>
      <c r="RK34" s="28">
        <v>0</v>
      </c>
      <c r="RL34" s="28">
        <v>0</v>
      </c>
      <c r="RM34" s="28">
        <v>0</v>
      </c>
      <c r="RN34" s="28">
        <v>0</v>
      </c>
      <c r="RO34" s="28">
        <v>0</v>
      </c>
      <c r="RP34" s="28">
        <v>0</v>
      </c>
      <c r="RQ34" s="28">
        <v>0</v>
      </c>
      <c r="RR34" s="28">
        <v>0</v>
      </c>
      <c r="RS34" s="28">
        <v>0</v>
      </c>
      <c r="RT34" s="28">
        <v>0</v>
      </c>
      <c r="RU34" s="28">
        <v>0</v>
      </c>
      <c r="RV34" s="28">
        <v>0</v>
      </c>
      <c r="RW34" s="28">
        <v>0</v>
      </c>
      <c r="RX34" s="28">
        <v>0</v>
      </c>
      <c r="RY34" s="28">
        <v>0</v>
      </c>
      <c r="RZ34" s="28">
        <v>0</v>
      </c>
      <c r="SA34" s="28">
        <v>0</v>
      </c>
      <c r="SB34" s="28">
        <v>0</v>
      </c>
      <c r="SC34" s="28">
        <v>0</v>
      </c>
      <c r="SD34" s="28">
        <v>0</v>
      </c>
      <c r="SE34" s="28">
        <v>0</v>
      </c>
      <c r="SF34" s="28">
        <v>0</v>
      </c>
      <c r="SG34" s="28">
        <v>0</v>
      </c>
      <c r="SH34" s="28">
        <v>0</v>
      </c>
      <c r="SI34" s="28">
        <v>0</v>
      </c>
      <c r="SJ34" s="28">
        <v>0</v>
      </c>
      <c r="SK34" s="28">
        <v>0</v>
      </c>
      <c r="SL34" s="28">
        <v>0</v>
      </c>
      <c r="SM34" s="28">
        <v>0</v>
      </c>
      <c r="SN34" s="28">
        <v>0</v>
      </c>
      <c r="SO34" s="28">
        <v>0</v>
      </c>
      <c r="SP34" s="28">
        <v>0</v>
      </c>
      <c r="SQ34" s="28">
        <v>0</v>
      </c>
      <c r="SR34" s="28">
        <v>0</v>
      </c>
      <c r="SS34" s="28">
        <v>0</v>
      </c>
      <c r="ST34" s="28">
        <v>0</v>
      </c>
      <c r="SU34" s="28">
        <v>0</v>
      </c>
      <c r="SV34" s="28">
        <v>0</v>
      </c>
      <c r="SW34" s="28">
        <v>0</v>
      </c>
      <c r="SX34" s="28">
        <v>0</v>
      </c>
      <c r="SY34" s="28">
        <v>0</v>
      </c>
      <c r="SZ34" s="28">
        <v>0</v>
      </c>
      <c r="TA34" s="28">
        <v>0</v>
      </c>
      <c r="TB34" s="28">
        <v>0</v>
      </c>
      <c r="TC34" s="28">
        <v>0</v>
      </c>
      <c r="TD34" s="28">
        <v>0</v>
      </c>
      <c r="TE34" s="28">
        <v>0</v>
      </c>
      <c r="TF34" s="28">
        <v>0</v>
      </c>
      <c r="TG34" s="28">
        <v>0</v>
      </c>
      <c r="TH34" s="28">
        <v>0</v>
      </c>
      <c r="TI34" s="28">
        <v>0</v>
      </c>
      <c r="TJ34" s="28">
        <v>0</v>
      </c>
      <c r="TK34" s="28">
        <v>0</v>
      </c>
      <c r="TL34" s="28">
        <v>0</v>
      </c>
      <c r="TM34" s="28">
        <v>0</v>
      </c>
      <c r="TN34" s="28">
        <v>0</v>
      </c>
      <c r="TO34" s="28">
        <v>0</v>
      </c>
      <c r="TP34" s="28">
        <v>0</v>
      </c>
      <c r="TQ34" s="28">
        <v>0</v>
      </c>
      <c r="TR34" s="28">
        <v>0</v>
      </c>
      <c r="TS34" s="28">
        <v>0</v>
      </c>
      <c r="TT34" s="28">
        <v>0</v>
      </c>
      <c r="TU34" s="28">
        <v>0</v>
      </c>
      <c r="TV34" s="28">
        <v>0</v>
      </c>
      <c r="TW34" s="28">
        <v>0</v>
      </c>
      <c r="TX34" s="28">
        <v>0</v>
      </c>
      <c r="TY34" s="28">
        <v>0</v>
      </c>
      <c r="TZ34" s="28">
        <v>0</v>
      </c>
      <c r="UA34" s="28">
        <v>0</v>
      </c>
      <c r="UB34" s="28">
        <v>0</v>
      </c>
      <c r="UC34" s="28">
        <v>0</v>
      </c>
      <c r="UD34" s="28">
        <v>0</v>
      </c>
      <c r="UE34" s="28">
        <v>0</v>
      </c>
      <c r="UF34" s="28">
        <v>0</v>
      </c>
      <c r="UG34" s="28">
        <v>0</v>
      </c>
      <c r="UH34" s="28">
        <v>0</v>
      </c>
      <c r="UI34" s="28">
        <v>0</v>
      </c>
      <c r="UJ34" s="28">
        <v>0</v>
      </c>
      <c r="UK34" s="28">
        <v>0</v>
      </c>
      <c r="UL34" s="28">
        <v>0</v>
      </c>
      <c r="UM34" s="28">
        <v>0</v>
      </c>
      <c r="UN34" s="28">
        <v>0</v>
      </c>
      <c r="UO34" s="28">
        <v>0</v>
      </c>
      <c r="UP34" s="28">
        <v>0</v>
      </c>
      <c r="UQ34" s="28">
        <v>0</v>
      </c>
      <c r="UR34" s="28">
        <v>0</v>
      </c>
      <c r="US34" s="28">
        <v>0</v>
      </c>
      <c r="UT34" s="28">
        <v>0</v>
      </c>
      <c r="UU34" s="28">
        <v>0</v>
      </c>
      <c r="UV34" s="28">
        <v>0</v>
      </c>
      <c r="UW34" s="28">
        <v>0</v>
      </c>
      <c r="UX34" s="28">
        <v>0</v>
      </c>
      <c r="UY34" s="28">
        <v>0</v>
      </c>
      <c r="UZ34" s="28">
        <v>0</v>
      </c>
      <c r="VA34" s="28">
        <v>0</v>
      </c>
      <c r="VB34" s="28">
        <v>0</v>
      </c>
      <c r="VC34" s="28">
        <v>0</v>
      </c>
      <c r="VD34" s="28">
        <v>0</v>
      </c>
      <c r="VE34" s="28">
        <v>0</v>
      </c>
      <c r="VF34" s="28">
        <v>0</v>
      </c>
      <c r="VG34" s="28">
        <v>0</v>
      </c>
      <c r="VH34" s="28">
        <v>0</v>
      </c>
      <c r="VI34" s="28">
        <v>0</v>
      </c>
      <c r="VJ34" s="28">
        <v>0</v>
      </c>
      <c r="VK34" s="28">
        <v>0</v>
      </c>
      <c r="VL34" s="28">
        <v>0</v>
      </c>
      <c r="VM34" s="28">
        <v>0</v>
      </c>
      <c r="VN34" s="28">
        <v>0</v>
      </c>
      <c r="VO34" s="28">
        <v>0</v>
      </c>
      <c r="VP34" s="28">
        <v>0</v>
      </c>
      <c r="VQ34" s="28">
        <v>0</v>
      </c>
      <c r="VR34" s="28">
        <v>0</v>
      </c>
      <c r="VS34" s="28">
        <v>0</v>
      </c>
      <c r="VT34" s="28">
        <v>0</v>
      </c>
      <c r="VU34" s="28">
        <v>0</v>
      </c>
      <c r="VV34" s="28">
        <v>0</v>
      </c>
      <c r="VW34" s="28">
        <v>0</v>
      </c>
      <c r="VX34" s="28">
        <v>0</v>
      </c>
      <c r="VY34" s="28">
        <v>0</v>
      </c>
      <c r="VZ34" s="28">
        <v>0</v>
      </c>
      <c r="WA34" s="28">
        <v>0</v>
      </c>
      <c r="WB34" s="28">
        <v>0</v>
      </c>
      <c r="WC34" s="28">
        <v>0</v>
      </c>
      <c r="WD34" s="28">
        <v>0</v>
      </c>
      <c r="WE34" s="28">
        <v>0</v>
      </c>
      <c r="WF34" s="28">
        <v>0</v>
      </c>
      <c r="WG34" s="28">
        <v>0</v>
      </c>
      <c r="WH34" s="28">
        <v>0</v>
      </c>
      <c r="WI34" s="28">
        <v>0</v>
      </c>
      <c r="WJ34" s="28">
        <v>0</v>
      </c>
      <c r="WK34" s="28">
        <v>0</v>
      </c>
      <c r="WL34" s="28">
        <v>0</v>
      </c>
      <c r="WM34" s="28">
        <v>0</v>
      </c>
      <c r="WN34" s="28">
        <v>0</v>
      </c>
      <c r="WO34" s="28">
        <v>0</v>
      </c>
      <c r="WP34" s="28">
        <v>0</v>
      </c>
      <c r="WQ34" s="28">
        <v>0</v>
      </c>
      <c r="WR34" s="28">
        <v>0</v>
      </c>
      <c r="WS34" s="28">
        <v>0</v>
      </c>
      <c r="WT34" s="28">
        <v>0</v>
      </c>
      <c r="WU34" s="28">
        <v>0</v>
      </c>
      <c r="WV34" s="28">
        <v>0</v>
      </c>
      <c r="WW34" s="28">
        <v>0</v>
      </c>
      <c r="WX34" s="28">
        <v>0</v>
      </c>
      <c r="WY34" s="28">
        <v>0</v>
      </c>
      <c r="WZ34" s="28">
        <v>0</v>
      </c>
      <c r="XA34" s="28">
        <v>0</v>
      </c>
      <c r="XB34" s="28">
        <v>0</v>
      </c>
      <c r="XC34" s="28">
        <v>0</v>
      </c>
      <c r="XD34" s="28">
        <v>0</v>
      </c>
      <c r="XE34" s="28">
        <v>0</v>
      </c>
      <c r="XF34" s="28">
        <v>0</v>
      </c>
      <c r="XG34" s="28">
        <v>0</v>
      </c>
      <c r="XH34" s="28">
        <v>0</v>
      </c>
      <c r="XI34" s="28">
        <v>0</v>
      </c>
      <c r="XJ34" s="28">
        <v>0</v>
      </c>
      <c r="XK34" s="28">
        <v>0</v>
      </c>
      <c r="XL34" s="28">
        <v>0</v>
      </c>
      <c r="XM34" s="28">
        <v>0</v>
      </c>
      <c r="XN34" s="28">
        <v>0</v>
      </c>
      <c r="XO34" s="28">
        <v>0</v>
      </c>
      <c r="XP34" s="28">
        <v>0</v>
      </c>
      <c r="XQ34" s="28">
        <v>0</v>
      </c>
      <c r="XR34" s="28">
        <v>0</v>
      </c>
      <c r="XS34" s="28">
        <v>0</v>
      </c>
      <c r="XT34" s="28">
        <v>0</v>
      </c>
      <c r="XU34" s="28">
        <v>0</v>
      </c>
      <c r="XV34" s="28">
        <v>0</v>
      </c>
      <c r="XW34" s="28">
        <v>0</v>
      </c>
      <c r="XX34" s="28">
        <v>0</v>
      </c>
      <c r="XY34" s="28">
        <v>0</v>
      </c>
      <c r="XZ34" s="28">
        <v>0</v>
      </c>
      <c r="YA34" s="28">
        <v>0</v>
      </c>
      <c r="YB34" s="28">
        <v>0</v>
      </c>
      <c r="YC34" s="28">
        <v>0</v>
      </c>
      <c r="YD34" s="28">
        <v>0</v>
      </c>
      <c r="YE34" s="28">
        <v>0</v>
      </c>
      <c r="YF34" s="28">
        <v>0</v>
      </c>
      <c r="YG34" s="28">
        <v>0</v>
      </c>
      <c r="YH34" s="28">
        <v>0</v>
      </c>
      <c r="YI34" s="28">
        <v>0</v>
      </c>
      <c r="YJ34" s="28">
        <v>0</v>
      </c>
      <c r="YK34" s="28">
        <v>0</v>
      </c>
      <c r="YL34" s="28">
        <v>0</v>
      </c>
      <c r="YM34" s="28">
        <v>0</v>
      </c>
      <c r="YN34" s="28">
        <v>0</v>
      </c>
      <c r="YO34" s="28">
        <v>0</v>
      </c>
      <c r="YP34" s="28">
        <v>0</v>
      </c>
      <c r="YQ34" s="28">
        <v>0</v>
      </c>
      <c r="YR34" s="28">
        <v>0</v>
      </c>
      <c r="YS34" s="28">
        <v>0</v>
      </c>
      <c r="YT34" s="28">
        <v>0</v>
      </c>
      <c r="YU34" s="28">
        <v>0</v>
      </c>
      <c r="YV34" s="28">
        <v>0</v>
      </c>
      <c r="YW34" s="28">
        <v>0</v>
      </c>
      <c r="YX34" s="28">
        <v>0</v>
      </c>
      <c r="YY34" s="28">
        <v>0</v>
      </c>
      <c r="YZ34" s="28">
        <v>0</v>
      </c>
      <c r="ZA34" s="28">
        <v>0</v>
      </c>
      <c r="ZB34" s="28">
        <v>0</v>
      </c>
      <c r="ZC34" s="28">
        <v>0</v>
      </c>
      <c r="ZD34" s="28">
        <v>0</v>
      </c>
      <c r="ZE34" s="28">
        <v>0</v>
      </c>
      <c r="ZF34" s="28">
        <v>0</v>
      </c>
      <c r="ZG34" s="28">
        <v>0</v>
      </c>
      <c r="ZH34" s="28">
        <v>0</v>
      </c>
      <c r="ZI34" s="28">
        <v>0</v>
      </c>
      <c r="ZJ34" s="28">
        <v>0</v>
      </c>
      <c r="ZK34" s="28">
        <v>0</v>
      </c>
      <c r="ZL34" s="28">
        <v>0</v>
      </c>
      <c r="ZM34" s="28">
        <v>0</v>
      </c>
      <c r="ZN34" s="28">
        <v>0</v>
      </c>
      <c r="ZO34" s="28">
        <v>0</v>
      </c>
      <c r="ZP34" s="28">
        <v>0</v>
      </c>
      <c r="ZQ34" s="28">
        <v>0</v>
      </c>
      <c r="ZR34" s="28">
        <v>0</v>
      </c>
      <c r="ZS34" s="28">
        <v>0</v>
      </c>
      <c r="ZT34" s="28">
        <v>0</v>
      </c>
    </row>
    <row r="35" spans="1:696" x14ac:dyDescent="0.25">
      <c r="A35" s="50" t="s">
        <v>48</v>
      </c>
      <c r="B35" s="50" t="s">
        <v>47</v>
      </c>
      <c r="C35" s="35">
        <v>31.20459593863302</v>
      </c>
      <c r="D35" s="56"/>
      <c r="E35" s="33">
        <v>2.0444200100000014</v>
      </c>
      <c r="F35" s="54" t="s">
        <v>0</v>
      </c>
      <c r="G35" s="55" t="s">
        <v>12</v>
      </c>
      <c r="H35" s="30">
        <v>38643</v>
      </c>
      <c r="I35" s="81" t="s">
        <v>123</v>
      </c>
      <c r="J35" s="9">
        <v>228</v>
      </c>
      <c r="K35" s="54" t="s">
        <v>24</v>
      </c>
      <c r="L35" s="53">
        <v>45583</v>
      </c>
      <c r="M35"/>
      <c r="N35"/>
      <c r="O35"/>
      <c r="P35" s="29">
        <v>1824885.67349</v>
      </c>
      <c r="Q35" s="29">
        <v>918916.43894680182</v>
      </c>
      <c r="R35" s="29">
        <v>4040642.1054661022</v>
      </c>
      <c r="S35" s="29">
        <v>1847914.1511209239</v>
      </c>
      <c r="T35" s="29">
        <v>4574921.3508521877</v>
      </c>
      <c r="U35" s="29">
        <v>1822477.5984368911</v>
      </c>
      <c r="V35" s="29">
        <v>5039024.4670600658</v>
      </c>
      <c r="W35" s="29">
        <v>1710069.3885503684</v>
      </c>
      <c r="X35" s="29">
        <v>5427539.8982220711</v>
      </c>
      <c r="Y35" s="29">
        <v>1525981.1798191513</v>
      </c>
      <c r="Z35" s="29">
        <v>5754012.2619934836</v>
      </c>
      <c r="AA35" s="29">
        <v>1273410.2968874867</v>
      </c>
      <c r="AB35" s="29">
        <v>6082001.6764197145</v>
      </c>
      <c r="AC35" s="29">
        <v>986675.63452543912</v>
      </c>
      <c r="AD35" s="29">
        <v>6422714.8425133452</v>
      </c>
      <c r="AE35" s="29">
        <v>662499.13303780043</v>
      </c>
      <c r="AF35" s="29">
        <v>6778270.6328809019</v>
      </c>
      <c r="AG35" s="29">
        <v>299812.18571301759</v>
      </c>
      <c r="AH35" s="29">
        <v>0</v>
      </c>
      <c r="AI35" s="29">
        <v>0</v>
      </c>
      <c r="AJ35" s="29">
        <v>0</v>
      </c>
      <c r="AK35" s="29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1203299.2805147436</v>
      </c>
      <c r="AZ35" s="28">
        <v>2285037.3733140002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1743071.1303271812</v>
      </c>
      <c r="BL35" s="28">
        <v>3723191.0931399381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1946488.0311937563</v>
      </c>
      <c r="BX35" s="28">
        <v>3992252.5246625831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1967284.6930702652</v>
      </c>
      <c r="CJ35" s="28">
        <v>4238509.5551672895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2040033.8316179989</v>
      </c>
      <c r="CV35" s="28">
        <v>4472674.897493233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2030715.3768581513</v>
      </c>
      <c r="DH35" s="28">
        <v>4687682.9884597519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2074857.1764190062</v>
      </c>
      <c r="DT35" s="28">
        <v>4885988.0782700721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2048560.0514269182</v>
      </c>
      <c r="EF35" s="28">
        <v>5064653.5912952786</v>
      </c>
      <c r="EG35" s="28">
        <v>0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2055159.5288483805</v>
      </c>
      <c r="ER35" s="28">
        <v>5226771.205364095</v>
      </c>
      <c r="ES35" s="28">
        <v>0</v>
      </c>
      <c r="ET35" s="28">
        <v>0</v>
      </c>
      <c r="EU35" s="28">
        <v>0</v>
      </c>
      <c r="EV35" s="28">
        <v>0</v>
      </c>
      <c r="EW35" s="28">
        <v>0</v>
      </c>
      <c r="EX35" s="28">
        <v>0</v>
      </c>
      <c r="EY35" s="28">
        <v>0</v>
      </c>
      <c r="EZ35" s="28">
        <v>0</v>
      </c>
      <c r="FA35" s="28">
        <v>0</v>
      </c>
      <c r="FB35" s="28">
        <v>0</v>
      </c>
      <c r="FC35" s="28">
        <v>1996199.1865192172</v>
      </c>
      <c r="FD35" s="28">
        <v>5376007.1796136368</v>
      </c>
      <c r="FE35" s="28">
        <v>0</v>
      </c>
      <c r="FF35" s="28">
        <v>0</v>
      </c>
      <c r="FG35" s="28">
        <v>0</v>
      </c>
      <c r="FH35" s="28">
        <v>0</v>
      </c>
      <c r="FI35" s="28">
        <v>0</v>
      </c>
      <c r="FJ35" s="28">
        <v>0</v>
      </c>
      <c r="FK35" s="28">
        <v>0</v>
      </c>
      <c r="FL35" s="28">
        <v>0</v>
      </c>
      <c r="FM35" s="28">
        <v>0</v>
      </c>
      <c r="FN35" s="28">
        <v>0</v>
      </c>
      <c r="FO35" s="28">
        <v>2000101.9178823766</v>
      </c>
      <c r="FP35" s="28">
        <v>5529072.0510881832</v>
      </c>
      <c r="FQ35" s="28">
        <v>0</v>
      </c>
      <c r="FR35" s="28">
        <v>0</v>
      </c>
      <c r="FS35" s="28">
        <v>0</v>
      </c>
      <c r="FT35" s="28">
        <v>0</v>
      </c>
      <c r="FU35" s="28">
        <v>0</v>
      </c>
      <c r="FV35" s="28">
        <v>0</v>
      </c>
      <c r="FW35" s="28">
        <v>0</v>
      </c>
      <c r="FX35" s="28">
        <v>0</v>
      </c>
      <c r="FY35" s="28">
        <v>0</v>
      </c>
      <c r="FZ35" s="28">
        <v>0</v>
      </c>
      <c r="GA35" s="28">
        <v>1934666.6860724399</v>
      </c>
      <c r="GB35" s="28">
        <v>5683955.6370950965</v>
      </c>
      <c r="GC35" s="28">
        <v>0</v>
      </c>
      <c r="GD35" s="28">
        <v>0</v>
      </c>
      <c r="GE35" s="28">
        <v>0</v>
      </c>
      <c r="GF35" s="28">
        <v>0</v>
      </c>
      <c r="GG35" s="28">
        <v>0</v>
      </c>
      <c r="GH35" s="28">
        <v>0</v>
      </c>
      <c r="GI35" s="28">
        <v>0</v>
      </c>
      <c r="GJ35" s="28">
        <v>0</v>
      </c>
      <c r="GK35" s="28">
        <v>0</v>
      </c>
      <c r="GL35" s="28">
        <v>0</v>
      </c>
      <c r="GM35" s="28">
        <v>1929883.3436251711</v>
      </c>
      <c r="GN35" s="28">
        <v>5843051.6024795054</v>
      </c>
      <c r="GO35" s="28">
        <v>0</v>
      </c>
      <c r="GP35" s="28">
        <v>0</v>
      </c>
      <c r="GQ35" s="28">
        <v>0</v>
      </c>
      <c r="GR35" s="28">
        <v>0</v>
      </c>
      <c r="GS35" s="28">
        <v>0</v>
      </c>
      <c r="GT35" s="28">
        <v>0</v>
      </c>
      <c r="GU35" s="28">
        <v>0</v>
      </c>
      <c r="GV35" s="28">
        <v>0</v>
      </c>
      <c r="GW35" s="28">
        <v>0</v>
      </c>
      <c r="GX35" s="28">
        <v>0</v>
      </c>
      <c r="GY35" s="28">
        <v>1857800.7161951764</v>
      </c>
      <c r="GZ35" s="28">
        <v>6003939.9077966716</v>
      </c>
      <c r="HA35" s="28">
        <v>0</v>
      </c>
      <c r="HB35" s="28">
        <v>0</v>
      </c>
      <c r="HC35" s="28">
        <v>0</v>
      </c>
      <c r="HD35" s="28">
        <v>0</v>
      </c>
      <c r="HE35" s="28">
        <v>0</v>
      </c>
      <c r="HF35" s="28">
        <v>0</v>
      </c>
      <c r="HG35" s="28">
        <v>0</v>
      </c>
      <c r="HH35" s="28">
        <v>0</v>
      </c>
      <c r="HI35" s="28">
        <v>0</v>
      </c>
      <c r="HJ35" s="28">
        <v>0</v>
      </c>
      <c r="HK35" s="28">
        <v>1843519.1524699519</v>
      </c>
      <c r="HL35" s="28">
        <v>6169102.8534855051</v>
      </c>
      <c r="HM35" s="28">
        <v>0</v>
      </c>
      <c r="HN35" s="28">
        <v>0</v>
      </c>
      <c r="HO35" s="28">
        <v>0</v>
      </c>
      <c r="HP35" s="28">
        <v>0</v>
      </c>
      <c r="HQ35" s="28">
        <v>0</v>
      </c>
      <c r="HR35" s="28">
        <v>0</v>
      </c>
      <c r="HS35" s="28">
        <v>0</v>
      </c>
      <c r="HT35" s="28">
        <v>0</v>
      </c>
      <c r="HU35" s="28">
        <v>0</v>
      </c>
      <c r="HV35" s="28">
        <v>0</v>
      </c>
      <c r="HW35" s="28">
        <v>1774613.2658361946</v>
      </c>
      <c r="HX35" s="28">
        <v>6337319.6233401569</v>
      </c>
      <c r="HY35" s="28">
        <v>0</v>
      </c>
      <c r="HZ35" s="28">
        <v>0</v>
      </c>
      <c r="IA35" s="28">
        <v>0</v>
      </c>
      <c r="IB35" s="28">
        <v>0</v>
      </c>
      <c r="IC35" s="28">
        <v>0</v>
      </c>
      <c r="ID35" s="28">
        <v>0</v>
      </c>
      <c r="IE35" s="28">
        <v>0</v>
      </c>
      <c r="IF35" s="28">
        <v>0</v>
      </c>
      <c r="IG35" s="28">
        <v>0</v>
      </c>
      <c r="IH35" s="28">
        <v>0</v>
      </c>
      <c r="II35" s="28">
        <v>1739883.1401036652</v>
      </c>
      <c r="IJ35" s="28">
        <v>6507274.3276758352</v>
      </c>
      <c r="IK35" s="28">
        <v>0</v>
      </c>
      <c r="IL35" s="28">
        <v>0</v>
      </c>
      <c r="IM35" s="28">
        <v>0</v>
      </c>
      <c r="IN35" s="28">
        <v>0</v>
      </c>
      <c r="IO35" s="28">
        <v>0</v>
      </c>
      <c r="IP35" s="28">
        <v>0</v>
      </c>
      <c r="IQ35" s="28">
        <v>0</v>
      </c>
      <c r="IR35" s="28">
        <v>0</v>
      </c>
      <c r="IS35" s="28">
        <v>0</v>
      </c>
      <c r="IT35" s="28">
        <v>0</v>
      </c>
      <c r="IU35" s="28">
        <v>1653654.8762475268</v>
      </c>
      <c r="IV35" s="28">
        <v>6680240.5028247135</v>
      </c>
      <c r="IW35" s="28">
        <v>0</v>
      </c>
      <c r="IX35" s="28">
        <v>0</v>
      </c>
      <c r="IY35" s="28">
        <v>0</v>
      </c>
      <c r="IZ35" s="28">
        <v>0</v>
      </c>
      <c r="JA35" s="28">
        <v>0</v>
      </c>
      <c r="JB35" s="28">
        <v>0</v>
      </c>
      <c r="JC35" s="28">
        <v>0</v>
      </c>
      <c r="JD35" s="28">
        <v>0</v>
      </c>
      <c r="JE35" s="28">
        <v>0</v>
      </c>
      <c r="JF35" s="28">
        <v>0</v>
      </c>
      <c r="JG35" s="28">
        <v>1617513.3042664044</v>
      </c>
      <c r="JH35" s="28">
        <v>6856217.0679323673</v>
      </c>
      <c r="JI35" s="28">
        <v>0</v>
      </c>
      <c r="JJ35" s="28">
        <v>0</v>
      </c>
      <c r="JK35" s="28">
        <v>0</v>
      </c>
      <c r="JL35" s="28">
        <v>0</v>
      </c>
      <c r="JM35" s="28">
        <v>0</v>
      </c>
      <c r="JN35" s="28">
        <v>0</v>
      </c>
      <c r="JO35" s="28">
        <v>0</v>
      </c>
      <c r="JP35" s="28">
        <v>0</v>
      </c>
      <c r="JQ35" s="28">
        <v>0</v>
      </c>
      <c r="JR35" s="28">
        <v>0</v>
      </c>
      <c r="JS35" s="28">
        <v>1523832.8407940043</v>
      </c>
      <c r="JT35" s="28">
        <v>7035200.7957194634</v>
      </c>
      <c r="JU35" s="28">
        <v>0</v>
      </c>
      <c r="JV35" s="28">
        <v>0</v>
      </c>
      <c r="JW35" s="28">
        <v>0</v>
      </c>
      <c r="JX35" s="28">
        <v>0</v>
      </c>
      <c r="JY35" s="28">
        <v>0</v>
      </c>
      <c r="JZ35" s="28">
        <v>0</v>
      </c>
      <c r="KA35" s="28">
        <v>0</v>
      </c>
      <c r="KB35" s="28">
        <v>0</v>
      </c>
      <c r="KC35" s="28">
        <v>0</v>
      </c>
      <c r="KD35" s="28">
        <v>0</v>
      </c>
      <c r="KE35" s="28">
        <v>1475938.4254954937</v>
      </c>
      <c r="KF35" s="28">
        <v>7218597.7626365358</v>
      </c>
      <c r="KG35" s="28">
        <v>0</v>
      </c>
      <c r="KH35" s="28">
        <v>0</v>
      </c>
      <c r="KI35" s="28">
        <v>0</v>
      </c>
      <c r="KJ35" s="28">
        <v>0</v>
      </c>
      <c r="KK35" s="28">
        <v>0</v>
      </c>
      <c r="KL35" s="28">
        <v>0</v>
      </c>
      <c r="KM35" s="28">
        <v>0</v>
      </c>
      <c r="KN35" s="28">
        <v>0</v>
      </c>
      <c r="KO35" s="28">
        <v>0</v>
      </c>
      <c r="KP35" s="28">
        <v>0</v>
      </c>
      <c r="KQ35" s="28">
        <v>1374538.8091923692</v>
      </c>
      <c r="KR35" s="28">
        <v>7403600.2773167035</v>
      </c>
      <c r="KS35" s="28">
        <v>0</v>
      </c>
      <c r="KT35" s="28">
        <v>0</v>
      </c>
      <c r="KU35" s="28">
        <v>0</v>
      </c>
      <c r="KV35" s="28">
        <v>0</v>
      </c>
      <c r="KW35" s="28">
        <v>0</v>
      </c>
      <c r="KX35" s="28">
        <v>0</v>
      </c>
      <c r="KY35" s="28">
        <v>0</v>
      </c>
      <c r="KZ35" s="28">
        <v>0</v>
      </c>
      <c r="LA35" s="28">
        <v>0</v>
      </c>
      <c r="LB35" s="28">
        <v>0</v>
      </c>
      <c r="LC35" s="28">
        <v>1313653.0207140064</v>
      </c>
      <c r="LD35" s="28">
        <v>7593044.6985761672</v>
      </c>
      <c r="LE35" s="28">
        <v>0</v>
      </c>
      <c r="LF35" s="28">
        <v>0</v>
      </c>
      <c r="LG35" s="28">
        <v>0</v>
      </c>
      <c r="LH35" s="28">
        <v>0</v>
      </c>
      <c r="LI35" s="28">
        <v>0</v>
      </c>
      <c r="LJ35" s="28">
        <v>0</v>
      </c>
      <c r="LK35" s="28">
        <v>0</v>
      </c>
      <c r="LL35" s="28">
        <v>0</v>
      </c>
      <c r="LM35" s="28">
        <v>0</v>
      </c>
      <c r="LN35" s="28">
        <v>0</v>
      </c>
      <c r="LO35" s="28">
        <v>1211190.4749092611</v>
      </c>
      <c r="LP35" s="28">
        <v>7785505.8677428644</v>
      </c>
      <c r="LQ35" s="28">
        <v>0</v>
      </c>
      <c r="LR35" s="28">
        <v>0</v>
      </c>
      <c r="LS35" s="28">
        <v>0</v>
      </c>
      <c r="LT35" s="28">
        <v>0</v>
      </c>
      <c r="LU35" s="28">
        <v>0</v>
      </c>
      <c r="LV35" s="28">
        <v>0</v>
      </c>
      <c r="LW35" s="28">
        <v>0</v>
      </c>
      <c r="LX35" s="28">
        <v>0</v>
      </c>
      <c r="LY35" s="28">
        <v>0</v>
      </c>
      <c r="LZ35" s="28">
        <v>0</v>
      </c>
      <c r="MA35" s="28">
        <v>1128697.6932893787</v>
      </c>
      <c r="MB35" s="28">
        <v>7973758.9142724602</v>
      </c>
      <c r="MC35" s="28">
        <v>0</v>
      </c>
      <c r="MD35" s="28">
        <v>0</v>
      </c>
      <c r="ME35" s="28">
        <v>0</v>
      </c>
      <c r="MF35" s="28">
        <v>0</v>
      </c>
      <c r="MG35" s="28">
        <v>0</v>
      </c>
      <c r="MH35" s="28">
        <v>0</v>
      </c>
      <c r="MI35" s="28">
        <v>0</v>
      </c>
      <c r="MJ35" s="28">
        <v>0</v>
      </c>
      <c r="MK35" s="28">
        <v>0</v>
      </c>
      <c r="ML35" s="28">
        <v>0</v>
      </c>
      <c r="MM35" s="28">
        <v>990380.35268888192</v>
      </c>
      <c r="MN35" s="28">
        <v>8001644.1203191616</v>
      </c>
      <c r="MO35" s="28">
        <v>0</v>
      </c>
      <c r="MP35" s="28">
        <v>0</v>
      </c>
      <c r="MQ35" s="28">
        <v>0</v>
      </c>
      <c r="MR35" s="28">
        <v>0</v>
      </c>
      <c r="MS35" s="28">
        <v>0</v>
      </c>
      <c r="MT35" s="28">
        <v>0</v>
      </c>
      <c r="MU35" s="28">
        <v>0</v>
      </c>
      <c r="MV35" s="28">
        <v>0</v>
      </c>
      <c r="MW35" s="28">
        <v>0</v>
      </c>
      <c r="MX35" s="28">
        <v>0</v>
      </c>
      <c r="MY35" s="28">
        <v>880946.06234769418</v>
      </c>
      <c r="MZ35" s="28">
        <v>8001644.4730169009</v>
      </c>
      <c r="NA35" s="28">
        <v>0</v>
      </c>
      <c r="NB35" s="28">
        <v>0</v>
      </c>
      <c r="NC35" s="28">
        <v>0</v>
      </c>
      <c r="ND35" s="28">
        <v>0</v>
      </c>
      <c r="NE35" s="28">
        <v>0</v>
      </c>
      <c r="NF35" s="28">
        <v>0</v>
      </c>
      <c r="NG35" s="28">
        <v>0</v>
      </c>
      <c r="NH35" s="28">
        <v>0</v>
      </c>
      <c r="NI35" s="28">
        <v>0</v>
      </c>
      <c r="NJ35" s="28">
        <v>0</v>
      </c>
      <c r="NK35" s="28">
        <v>742785.26451666199</v>
      </c>
      <c r="NL35" s="28">
        <v>8001644.1203191616</v>
      </c>
      <c r="NM35" s="28">
        <v>0</v>
      </c>
      <c r="NN35" s="28">
        <v>0</v>
      </c>
      <c r="NO35" s="28">
        <v>0</v>
      </c>
      <c r="NP35" s="28">
        <v>0</v>
      </c>
      <c r="NQ35" s="28">
        <v>0</v>
      </c>
      <c r="NR35" s="28">
        <v>0</v>
      </c>
      <c r="NS35" s="28">
        <v>0</v>
      </c>
      <c r="NT35" s="28">
        <v>0</v>
      </c>
      <c r="NU35" s="28">
        <v>0</v>
      </c>
      <c r="NV35" s="28">
        <v>0</v>
      </c>
      <c r="NW35" s="28">
        <v>629247.18818366958</v>
      </c>
      <c r="NX35" s="28">
        <v>8001644.4730169009</v>
      </c>
      <c r="NY35" s="28">
        <v>0</v>
      </c>
      <c r="NZ35" s="28">
        <v>0</v>
      </c>
      <c r="OA35" s="28">
        <v>0</v>
      </c>
      <c r="OB35" s="28">
        <v>0</v>
      </c>
      <c r="OC35" s="28">
        <v>0</v>
      </c>
      <c r="OD35" s="28">
        <v>0</v>
      </c>
      <c r="OE35" s="28">
        <v>0</v>
      </c>
      <c r="OF35" s="28">
        <v>0</v>
      </c>
      <c r="OG35" s="28">
        <v>0</v>
      </c>
      <c r="OH35" s="28">
        <v>0</v>
      </c>
      <c r="OI35" s="28">
        <v>495190.17634444201</v>
      </c>
      <c r="OJ35" s="28">
        <v>8001644.1203191616</v>
      </c>
      <c r="OK35" s="28">
        <v>0</v>
      </c>
      <c r="OL35" s="28">
        <v>0</v>
      </c>
      <c r="OM35" s="28">
        <v>0</v>
      </c>
      <c r="ON35" s="28">
        <v>0</v>
      </c>
      <c r="OO35" s="28">
        <v>0</v>
      </c>
      <c r="OP35" s="28">
        <v>0</v>
      </c>
      <c r="OQ35" s="28">
        <v>0</v>
      </c>
      <c r="OR35" s="28">
        <v>0</v>
      </c>
      <c r="OS35" s="28">
        <v>0</v>
      </c>
      <c r="OT35" s="28">
        <v>0</v>
      </c>
      <c r="OU35" s="28">
        <v>377548.31401964481</v>
      </c>
      <c r="OV35" s="28">
        <v>8001644.4730169009</v>
      </c>
      <c r="OW35" s="28">
        <v>0</v>
      </c>
      <c r="OX35" s="28">
        <v>0</v>
      </c>
      <c r="OY35" s="28">
        <v>0</v>
      </c>
      <c r="OZ35" s="28">
        <v>0</v>
      </c>
      <c r="PA35" s="28">
        <v>0</v>
      </c>
      <c r="PB35" s="28">
        <v>0</v>
      </c>
      <c r="PC35" s="28">
        <v>0</v>
      </c>
      <c r="PD35" s="28">
        <v>0</v>
      </c>
      <c r="PE35" s="28">
        <v>0</v>
      </c>
      <c r="PF35" s="28">
        <v>0</v>
      </c>
      <c r="PG35" s="28">
        <v>248963.01683615692</v>
      </c>
      <c r="PH35" s="28">
        <v>8001644.1203191616</v>
      </c>
      <c r="PI35" s="28">
        <v>0</v>
      </c>
      <c r="PJ35" s="28">
        <v>0</v>
      </c>
      <c r="PK35" s="28">
        <v>0</v>
      </c>
      <c r="PL35" s="28">
        <v>0</v>
      </c>
      <c r="PM35" s="28">
        <v>0</v>
      </c>
      <c r="PN35" s="28">
        <v>0</v>
      </c>
      <c r="PO35" s="28">
        <v>0</v>
      </c>
      <c r="PP35" s="28">
        <v>0</v>
      </c>
      <c r="PQ35" s="28">
        <v>0</v>
      </c>
      <c r="PR35" s="28">
        <v>0</v>
      </c>
      <c r="PS35" s="28">
        <v>125849.43985562009</v>
      </c>
      <c r="PT35" s="28">
        <v>8001644.4730169009</v>
      </c>
      <c r="PU35" s="28">
        <v>0</v>
      </c>
      <c r="PV35" s="28">
        <v>0</v>
      </c>
      <c r="PW35" s="28">
        <v>0</v>
      </c>
      <c r="PX35" s="28">
        <v>0</v>
      </c>
      <c r="PY35" s="28">
        <v>0</v>
      </c>
      <c r="PZ35" s="28">
        <v>0</v>
      </c>
      <c r="QA35" s="28">
        <v>0</v>
      </c>
      <c r="QB35" s="28">
        <v>0</v>
      </c>
      <c r="QC35" s="28">
        <v>0</v>
      </c>
      <c r="QD35" s="28">
        <v>0</v>
      </c>
      <c r="QE35" s="28">
        <v>0</v>
      </c>
      <c r="QF35" s="28">
        <v>0</v>
      </c>
      <c r="QG35" s="28">
        <v>0</v>
      </c>
      <c r="QH35" s="28">
        <v>0</v>
      </c>
      <c r="QI35" s="28">
        <v>0</v>
      </c>
      <c r="QJ35" s="28">
        <v>0</v>
      </c>
      <c r="QK35" s="28">
        <v>0</v>
      </c>
      <c r="QL35" s="28">
        <v>0</v>
      </c>
      <c r="QM35" s="28">
        <v>0</v>
      </c>
      <c r="QN35" s="28">
        <v>0</v>
      </c>
      <c r="QO35" s="28">
        <v>0</v>
      </c>
      <c r="QP35" s="28">
        <v>0</v>
      </c>
      <c r="QQ35" s="28">
        <v>0</v>
      </c>
      <c r="QR35" s="28">
        <v>0</v>
      </c>
      <c r="QS35" s="28">
        <v>0</v>
      </c>
      <c r="QT35" s="28">
        <v>0</v>
      </c>
      <c r="QU35" s="28">
        <v>0</v>
      </c>
      <c r="QV35" s="28">
        <v>0</v>
      </c>
      <c r="QW35" s="28">
        <v>0</v>
      </c>
      <c r="QX35" s="28">
        <v>0</v>
      </c>
      <c r="QY35" s="28">
        <v>0</v>
      </c>
      <c r="QZ35" s="28">
        <v>0</v>
      </c>
      <c r="RA35" s="28">
        <v>0</v>
      </c>
      <c r="RB35" s="28">
        <v>0</v>
      </c>
      <c r="RC35" s="28">
        <v>0</v>
      </c>
      <c r="RD35" s="28">
        <v>0</v>
      </c>
      <c r="RE35" s="28">
        <v>0</v>
      </c>
      <c r="RF35" s="28">
        <v>0</v>
      </c>
      <c r="RG35" s="28">
        <v>0</v>
      </c>
      <c r="RH35" s="28">
        <v>0</v>
      </c>
      <c r="RI35" s="28">
        <v>0</v>
      </c>
      <c r="RJ35" s="28">
        <v>0</v>
      </c>
      <c r="RK35" s="28">
        <v>0</v>
      </c>
      <c r="RL35" s="28">
        <v>0</v>
      </c>
      <c r="RM35" s="28">
        <v>0</v>
      </c>
      <c r="RN35" s="28">
        <v>0</v>
      </c>
      <c r="RO35" s="28">
        <v>0</v>
      </c>
      <c r="RP35" s="28">
        <v>0</v>
      </c>
      <c r="RQ35" s="28">
        <v>0</v>
      </c>
      <c r="RR35" s="28">
        <v>0</v>
      </c>
      <c r="RS35" s="28">
        <v>0</v>
      </c>
      <c r="RT35" s="28">
        <v>0</v>
      </c>
      <c r="RU35" s="28">
        <v>0</v>
      </c>
      <c r="RV35" s="28">
        <v>0</v>
      </c>
      <c r="RW35" s="28">
        <v>0</v>
      </c>
      <c r="RX35" s="28">
        <v>0</v>
      </c>
      <c r="RY35" s="28">
        <v>0</v>
      </c>
      <c r="RZ35" s="28">
        <v>0</v>
      </c>
      <c r="SA35" s="28">
        <v>0</v>
      </c>
      <c r="SB35" s="28">
        <v>0</v>
      </c>
      <c r="SC35" s="28">
        <v>0</v>
      </c>
      <c r="SD35" s="28">
        <v>0</v>
      </c>
      <c r="SE35" s="28">
        <v>0</v>
      </c>
      <c r="SF35" s="28">
        <v>0</v>
      </c>
      <c r="SG35" s="28">
        <v>0</v>
      </c>
      <c r="SH35" s="28">
        <v>0</v>
      </c>
      <c r="SI35" s="28">
        <v>0</v>
      </c>
      <c r="SJ35" s="28">
        <v>0</v>
      </c>
      <c r="SK35" s="28">
        <v>0</v>
      </c>
      <c r="SL35" s="28">
        <v>0</v>
      </c>
      <c r="SM35" s="28">
        <v>0</v>
      </c>
      <c r="SN35" s="28">
        <v>0</v>
      </c>
      <c r="SO35" s="28">
        <v>0</v>
      </c>
      <c r="SP35" s="28">
        <v>0</v>
      </c>
      <c r="SQ35" s="28">
        <v>0</v>
      </c>
      <c r="SR35" s="28">
        <v>0</v>
      </c>
      <c r="SS35" s="28">
        <v>0</v>
      </c>
      <c r="ST35" s="28">
        <v>0</v>
      </c>
      <c r="SU35" s="28">
        <v>0</v>
      </c>
      <c r="SV35" s="28">
        <v>0</v>
      </c>
      <c r="SW35" s="28">
        <v>0</v>
      </c>
      <c r="SX35" s="28">
        <v>0</v>
      </c>
      <c r="SY35" s="28">
        <v>0</v>
      </c>
      <c r="SZ35" s="28">
        <v>0</v>
      </c>
      <c r="TA35" s="28">
        <v>0</v>
      </c>
      <c r="TB35" s="28">
        <v>0</v>
      </c>
      <c r="TC35" s="28">
        <v>0</v>
      </c>
      <c r="TD35" s="28">
        <v>0</v>
      </c>
      <c r="TE35" s="28">
        <v>0</v>
      </c>
      <c r="TF35" s="28">
        <v>0</v>
      </c>
      <c r="TG35" s="28">
        <v>0</v>
      </c>
      <c r="TH35" s="28">
        <v>0</v>
      </c>
      <c r="TI35" s="28">
        <v>0</v>
      </c>
      <c r="TJ35" s="28">
        <v>0</v>
      </c>
      <c r="TK35" s="28">
        <v>0</v>
      </c>
      <c r="TL35" s="28">
        <v>0</v>
      </c>
      <c r="TM35" s="28">
        <v>0</v>
      </c>
      <c r="TN35" s="28">
        <v>0</v>
      </c>
      <c r="TO35" s="28">
        <v>0</v>
      </c>
      <c r="TP35" s="28">
        <v>0</v>
      </c>
      <c r="TQ35" s="28">
        <v>0</v>
      </c>
      <c r="TR35" s="28">
        <v>0</v>
      </c>
      <c r="TS35" s="28">
        <v>0</v>
      </c>
      <c r="TT35" s="28">
        <v>0</v>
      </c>
      <c r="TU35" s="28">
        <v>0</v>
      </c>
      <c r="TV35" s="28">
        <v>0</v>
      </c>
      <c r="TW35" s="28">
        <v>0</v>
      </c>
      <c r="TX35" s="28">
        <v>0</v>
      </c>
      <c r="TY35" s="28">
        <v>0</v>
      </c>
      <c r="TZ35" s="28">
        <v>0</v>
      </c>
      <c r="UA35" s="28">
        <v>0</v>
      </c>
      <c r="UB35" s="28">
        <v>0</v>
      </c>
      <c r="UC35" s="28">
        <v>0</v>
      </c>
      <c r="UD35" s="28">
        <v>0</v>
      </c>
      <c r="UE35" s="28">
        <v>0</v>
      </c>
      <c r="UF35" s="28">
        <v>0</v>
      </c>
      <c r="UG35" s="28">
        <v>0</v>
      </c>
      <c r="UH35" s="28">
        <v>0</v>
      </c>
      <c r="UI35" s="28">
        <v>0</v>
      </c>
      <c r="UJ35" s="28">
        <v>0</v>
      </c>
      <c r="UK35" s="28">
        <v>0</v>
      </c>
      <c r="UL35" s="28">
        <v>0</v>
      </c>
      <c r="UM35" s="28">
        <v>0</v>
      </c>
      <c r="UN35" s="28">
        <v>0</v>
      </c>
      <c r="UO35" s="28">
        <v>0</v>
      </c>
      <c r="UP35" s="28">
        <v>0</v>
      </c>
      <c r="UQ35" s="28">
        <v>0</v>
      </c>
      <c r="UR35" s="28">
        <v>0</v>
      </c>
      <c r="US35" s="28">
        <v>0</v>
      </c>
      <c r="UT35" s="28">
        <v>0</v>
      </c>
      <c r="UU35" s="28">
        <v>0</v>
      </c>
      <c r="UV35" s="28">
        <v>0</v>
      </c>
      <c r="UW35" s="28">
        <v>0</v>
      </c>
      <c r="UX35" s="28">
        <v>0</v>
      </c>
      <c r="UY35" s="28">
        <v>0</v>
      </c>
      <c r="UZ35" s="28">
        <v>0</v>
      </c>
      <c r="VA35" s="28">
        <v>0</v>
      </c>
      <c r="VB35" s="28">
        <v>0</v>
      </c>
      <c r="VC35" s="28">
        <v>0</v>
      </c>
      <c r="VD35" s="28">
        <v>0</v>
      </c>
      <c r="VE35" s="28">
        <v>0</v>
      </c>
      <c r="VF35" s="28">
        <v>0</v>
      </c>
      <c r="VG35" s="28">
        <v>0</v>
      </c>
      <c r="VH35" s="28">
        <v>0</v>
      </c>
      <c r="VI35" s="28">
        <v>0</v>
      </c>
      <c r="VJ35" s="28">
        <v>0</v>
      </c>
      <c r="VK35" s="28">
        <v>0</v>
      </c>
      <c r="VL35" s="28">
        <v>0</v>
      </c>
      <c r="VM35" s="28">
        <v>0</v>
      </c>
      <c r="VN35" s="28">
        <v>0</v>
      </c>
      <c r="VO35" s="28">
        <v>0</v>
      </c>
      <c r="VP35" s="28">
        <v>0</v>
      </c>
      <c r="VQ35" s="28">
        <v>0</v>
      </c>
      <c r="VR35" s="28">
        <v>0</v>
      </c>
      <c r="VS35" s="28">
        <v>0</v>
      </c>
      <c r="VT35" s="28">
        <v>0</v>
      </c>
      <c r="VU35" s="28">
        <v>0</v>
      </c>
      <c r="VV35" s="28">
        <v>0</v>
      </c>
      <c r="VW35" s="28">
        <v>0</v>
      </c>
      <c r="VX35" s="28">
        <v>0</v>
      </c>
      <c r="VY35" s="28">
        <v>0</v>
      </c>
      <c r="VZ35" s="28">
        <v>0</v>
      </c>
      <c r="WA35" s="28">
        <v>0</v>
      </c>
      <c r="WB35" s="28">
        <v>0</v>
      </c>
      <c r="WC35" s="28">
        <v>0</v>
      </c>
      <c r="WD35" s="28">
        <v>0</v>
      </c>
      <c r="WE35" s="28">
        <v>0</v>
      </c>
      <c r="WF35" s="28">
        <v>0</v>
      </c>
      <c r="WG35" s="28">
        <v>0</v>
      </c>
      <c r="WH35" s="28">
        <v>0</v>
      </c>
      <c r="WI35" s="28">
        <v>0</v>
      </c>
      <c r="WJ35" s="28">
        <v>0</v>
      </c>
      <c r="WK35" s="28">
        <v>0</v>
      </c>
      <c r="WL35" s="28">
        <v>0</v>
      </c>
      <c r="WM35" s="28">
        <v>0</v>
      </c>
      <c r="WN35" s="28">
        <v>0</v>
      </c>
      <c r="WO35" s="28">
        <v>0</v>
      </c>
      <c r="WP35" s="28">
        <v>0</v>
      </c>
      <c r="WQ35" s="28">
        <v>0</v>
      </c>
      <c r="WR35" s="28">
        <v>0</v>
      </c>
      <c r="WS35" s="28">
        <v>0</v>
      </c>
      <c r="WT35" s="28">
        <v>0</v>
      </c>
      <c r="WU35" s="28">
        <v>0</v>
      </c>
      <c r="WV35" s="28">
        <v>0</v>
      </c>
      <c r="WW35" s="28">
        <v>0</v>
      </c>
      <c r="WX35" s="28">
        <v>0</v>
      </c>
      <c r="WY35" s="28">
        <v>0</v>
      </c>
      <c r="WZ35" s="28">
        <v>0</v>
      </c>
      <c r="XA35" s="28">
        <v>0</v>
      </c>
      <c r="XB35" s="28">
        <v>0</v>
      </c>
      <c r="XC35" s="28">
        <v>0</v>
      </c>
      <c r="XD35" s="28">
        <v>0</v>
      </c>
      <c r="XE35" s="28">
        <v>0</v>
      </c>
      <c r="XF35" s="28">
        <v>0</v>
      </c>
      <c r="XG35" s="28">
        <v>0</v>
      </c>
      <c r="XH35" s="28">
        <v>0</v>
      </c>
      <c r="XI35" s="28">
        <v>0</v>
      </c>
      <c r="XJ35" s="28">
        <v>0</v>
      </c>
      <c r="XK35" s="28">
        <v>0</v>
      </c>
      <c r="XL35" s="28">
        <v>0</v>
      </c>
      <c r="XM35" s="28">
        <v>0</v>
      </c>
      <c r="XN35" s="28">
        <v>0</v>
      </c>
      <c r="XO35" s="28">
        <v>0</v>
      </c>
      <c r="XP35" s="28">
        <v>0</v>
      </c>
      <c r="XQ35" s="28">
        <v>0</v>
      </c>
      <c r="XR35" s="28">
        <v>0</v>
      </c>
      <c r="XS35" s="28">
        <v>0</v>
      </c>
      <c r="XT35" s="28">
        <v>0</v>
      </c>
      <c r="XU35" s="28">
        <v>0</v>
      </c>
      <c r="XV35" s="28">
        <v>0</v>
      </c>
      <c r="XW35" s="28">
        <v>0</v>
      </c>
      <c r="XX35" s="28">
        <v>0</v>
      </c>
      <c r="XY35" s="28">
        <v>0</v>
      </c>
      <c r="XZ35" s="28">
        <v>0</v>
      </c>
      <c r="YA35" s="28">
        <v>0</v>
      </c>
      <c r="YB35" s="28">
        <v>0</v>
      </c>
      <c r="YC35" s="28">
        <v>0</v>
      </c>
      <c r="YD35" s="28">
        <v>0</v>
      </c>
      <c r="YE35" s="28">
        <v>0</v>
      </c>
      <c r="YF35" s="28">
        <v>0</v>
      </c>
      <c r="YG35" s="28">
        <v>0</v>
      </c>
      <c r="YH35" s="28">
        <v>0</v>
      </c>
      <c r="YI35" s="28">
        <v>0</v>
      </c>
      <c r="YJ35" s="28">
        <v>0</v>
      </c>
      <c r="YK35" s="28">
        <v>0</v>
      </c>
      <c r="YL35" s="28">
        <v>0</v>
      </c>
      <c r="YM35" s="28">
        <v>0</v>
      </c>
      <c r="YN35" s="28">
        <v>0</v>
      </c>
      <c r="YO35" s="28">
        <v>0</v>
      </c>
      <c r="YP35" s="28">
        <v>0</v>
      </c>
      <c r="YQ35" s="28">
        <v>0</v>
      </c>
      <c r="YR35" s="28">
        <v>0</v>
      </c>
      <c r="YS35" s="28">
        <v>0</v>
      </c>
      <c r="YT35" s="28">
        <v>0</v>
      </c>
      <c r="YU35" s="28">
        <v>0</v>
      </c>
      <c r="YV35" s="28">
        <v>0</v>
      </c>
      <c r="YW35" s="28">
        <v>0</v>
      </c>
      <c r="YX35" s="28">
        <v>0</v>
      </c>
      <c r="YY35" s="28">
        <v>0</v>
      </c>
      <c r="YZ35" s="28">
        <v>0</v>
      </c>
      <c r="ZA35" s="28">
        <v>0</v>
      </c>
      <c r="ZB35" s="28">
        <v>0</v>
      </c>
      <c r="ZC35" s="28">
        <v>0</v>
      </c>
      <c r="ZD35" s="28">
        <v>0</v>
      </c>
      <c r="ZE35" s="28">
        <v>0</v>
      </c>
      <c r="ZF35" s="28">
        <v>0</v>
      </c>
      <c r="ZG35" s="28">
        <v>0</v>
      </c>
      <c r="ZH35" s="28">
        <v>0</v>
      </c>
      <c r="ZI35" s="28">
        <v>0</v>
      </c>
      <c r="ZJ35" s="28">
        <v>0</v>
      </c>
      <c r="ZK35" s="28">
        <v>0</v>
      </c>
      <c r="ZL35" s="28">
        <v>0</v>
      </c>
      <c r="ZM35" s="28">
        <v>0</v>
      </c>
      <c r="ZN35" s="28">
        <v>0</v>
      </c>
      <c r="ZO35" s="28">
        <v>0</v>
      </c>
      <c r="ZP35" s="28">
        <v>0</v>
      </c>
      <c r="ZQ35" s="28">
        <v>0</v>
      </c>
      <c r="ZR35" s="28">
        <v>0</v>
      </c>
      <c r="ZS35" s="28">
        <v>0</v>
      </c>
      <c r="ZT35" s="28">
        <v>0</v>
      </c>
    </row>
    <row r="36" spans="1:696" x14ac:dyDescent="0.25">
      <c r="A36" s="50" t="s">
        <v>46</v>
      </c>
      <c r="B36" s="50" t="s">
        <v>45</v>
      </c>
      <c r="C36" s="35">
        <v>65.065994528573995</v>
      </c>
      <c r="D36" s="56"/>
      <c r="E36" s="33">
        <v>4.2629047799999995</v>
      </c>
      <c r="F36" s="54" t="s">
        <v>0</v>
      </c>
      <c r="G36" s="55" t="s">
        <v>12</v>
      </c>
      <c r="H36" s="30">
        <v>40852</v>
      </c>
      <c r="I36" s="81" t="s">
        <v>123</v>
      </c>
      <c r="J36" s="9">
        <v>252</v>
      </c>
      <c r="K36" s="54" t="s">
        <v>24</v>
      </c>
      <c r="L36" s="53">
        <v>48523</v>
      </c>
      <c r="M36"/>
      <c r="N36"/>
      <c r="O36"/>
      <c r="P36" s="29">
        <v>2285037.3733140002</v>
      </c>
      <c r="Q36" s="29">
        <v>1203299.2805147436</v>
      </c>
      <c r="R36" s="29">
        <v>7715443.6178025212</v>
      </c>
      <c r="S36" s="29">
        <v>3689559.1615209375</v>
      </c>
      <c r="T36" s="29">
        <v>8711184.4526605234</v>
      </c>
      <c r="U36" s="29">
        <v>4007318.5246882644</v>
      </c>
      <c r="V36" s="29">
        <v>9573671.066729825</v>
      </c>
      <c r="W36" s="29">
        <v>4105572.5532771572</v>
      </c>
      <c r="X36" s="29">
        <v>10291424.796659373</v>
      </c>
      <c r="Y36" s="29">
        <v>4103719.580275299</v>
      </c>
      <c r="Z36" s="29">
        <v>10905079.230701819</v>
      </c>
      <c r="AA36" s="29">
        <v>3996301.104401594</v>
      </c>
      <c r="AB36" s="29">
        <v>11527007.239574602</v>
      </c>
      <c r="AC36" s="29">
        <v>3864550.029697611</v>
      </c>
      <c r="AD36" s="29">
        <v>12173042.761282176</v>
      </c>
      <c r="AE36" s="29">
        <v>3701319.868665128</v>
      </c>
      <c r="AF36" s="29">
        <v>12844593.951015992</v>
      </c>
      <c r="AG36" s="29">
        <v>3514496.4059398598</v>
      </c>
      <c r="AH36" s="29">
        <v>13536457.57075708</v>
      </c>
      <c r="AI36" s="29">
        <v>3271168.1805139314</v>
      </c>
      <c r="AJ36" s="29">
        <v>14253798.558355998</v>
      </c>
      <c r="AK36" s="29">
        <v>2999771.2662894977</v>
      </c>
      <c r="AU36" s="28">
        <v>21288.182409000001</v>
      </c>
      <c r="AV36" s="28">
        <v>89578.628737000006</v>
      </c>
      <c r="AW36" s="28">
        <v>0</v>
      </c>
      <c r="AX36" s="28">
        <v>0</v>
      </c>
      <c r="AY36" s="28">
        <v>0</v>
      </c>
      <c r="AZ36" s="28">
        <v>0</v>
      </c>
      <c r="BA36" s="28">
        <v>21834.760014</v>
      </c>
      <c r="BB36" s="28">
        <v>93295.228212000002</v>
      </c>
      <c r="BC36" s="28">
        <v>0</v>
      </c>
      <c r="BD36" s="28">
        <v>0</v>
      </c>
      <c r="BE36" s="28">
        <v>0</v>
      </c>
      <c r="BF36" s="28">
        <v>0</v>
      </c>
      <c r="BG36" s="28">
        <v>21562.952655667308</v>
      </c>
      <c r="BH36" s="28">
        <v>93573.08571554946</v>
      </c>
      <c r="BI36" s="28">
        <v>0</v>
      </c>
      <c r="BJ36" s="28">
        <v>0</v>
      </c>
      <c r="BK36" s="28">
        <v>0</v>
      </c>
      <c r="BL36" s="28">
        <v>0</v>
      </c>
      <c r="BM36" s="28">
        <v>22109.838788345878</v>
      </c>
      <c r="BN36" s="28">
        <v>97464.175581464471</v>
      </c>
      <c r="BO36" s="28">
        <v>0</v>
      </c>
      <c r="BP36" s="28">
        <v>0</v>
      </c>
      <c r="BQ36" s="28">
        <v>0</v>
      </c>
      <c r="BR36" s="28">
        <v>0</v>
      </c>
      <c r="BS36" s="28">
        <v>22600.160439676391</v>
      </c>
      <c r="BT36" s="28">
        <v>101221.62114721019</v>
      </c>
      <c r="BU36" s="28">
        <v>0</v>
      </c>
      <c r="BV36" s="28">
        <v>0</v>
      </c>
      <c r="BW36" s="28">
        <v>0</v>
      </c>
      <c r="BX36" s="28">
        <v>0</v>
      </c>
      <c r="BY36" s="28">
        <v>23015.867737428234</v>
      </c>
      <c r="BZ36" s="28">
        <v>104757.55581318001</v>
      </c>
      <c r="CA36" s="28">
        <v>0</v>
      </c>
      <c r="CB36" s="28">
        <v>0</v>
      </c>
      <c r="CC36" s="28">
        <v>0</v>
      </c>
      <c r="CD36" s="28">
        <v>0</v>
      </c>
      <c r="CE36" s="28">
        <v>23394.166736773095</v>
      </c>
      <c r="CF36" s="28">
        <v>108231.86258531333</v>
      </c>
      <c r="CG36" s="28">
        <v>0</v>
      </c>
      <c r="CH36" s="28">
        <v>0</v>
      </c>
      <c r="CI36" s="28">
        <v>0</v>
      </c>
      <c r="CJ36" s="28">
        <v>0</v>
      </c>
      <c r="CK36" s="28">
        <v>23745.930357801517</v>
      </c>
      <c r="CL36" s="28">
        <v>111692.07336799399</v>
      </c>
      <c r="CM36" s="28">
        <v>0</v>
      </c>
      <c r="CN36" s="28">
        <v>0</v>
      </c>
      <c r="CO36" s="28">
        <v>0</v>
      </c>
      <c r="CP36" s="28">
        <v>0</v>
      </c>
      <c r="CQ36" s="28">
        <v>24055.783871444579</v>
      </c>
      <c r="CR36" s="28">
        <v>115063.40768433292</v>
      </c>
      <c r="CS36" s="28">
        <v>0</v>
      </c>
      <c r="CT36" s="28">
        <v>0</v>
      </c>
      <c r="CU36" s="28">
        <v>0</v>
      </c>
      <c r="CV36" s="28">
        <v>0</v>
      </c>
      <c r="CW36" s="28">
        <v>24315.40034634971</v>
      </c>
      <c r="CX36" s="28">
        <v>118300.24815557705</v>
      </c>
      <c r="CY36" s="28">
        <v>0</v>
      </c>
      <c r="CZ36" s="28">
        <v>0</v>
      </c>
      <c r="DA36" s="28">
        <v>0</v>
      </c>
      <c r="DB36" s="28">
        <v>0</v>
      </c>
      <c r="DC36" s="28">
        <v>24525.230661283349</v>
      </c>
      <c r="DD36" s="28">
        <v>121398.2745573955</v>
      </c>
      <c r="DE36" s="28">
        <v>0</v>
      </c>
      <c r="DF36" s="28">
        <v>0</v>
      </c>
      <c r="DG36" s="28">
        <v>0</v>
      </c>
      <c r="DH36" s="28">
        <v>0</v>
      </c>
      <c r="DI36" s="28">
        <v>24711.362335105187</v>
      </c>
      <c r="DJ36" s="28">
        <v>124479.2361073944</v>
      </c>
      <c r="DK36" s="28">
        <v>0</v>
      </c>
      <c r="DL36" s="28">
        <v>0</v>
      </c>
      <c r="DM36" s="28">
        <v>0</v>
      </c>
      <c r="DN36" s="28">
        <v>0</v>
      </c>
      <c r="DO36" s="28">
        <v>24864.140015859739</v>
      </c>
      <c r="DP36" s="28">
        <v>127494.08246231137</v>
      </c>
      <c r="DQ36" s="28">
        <v>0</v>
      </c>
      <c r="DR36" s="28">
        <v>0</v>
      </c>
      <c r="DS36" s="28">
        <v>0</v>
      </c>
      <c r="DT36" s="28">
        <v>0</v>
      </c>
      <c r="DU36" s="28">
        <v>24965.982274467118</v>
      </c>
      <c r="DV36" s="28">
        <v>130345.85800463945</v>
      </c>
      <c r="DW36" s="28">
        <v>0</v>
      </c>
      <c r="DX36" s="28">
        <v>0</v>
      </c>
      <c r="DY36" s="28">
        <v>0</v>
      </c>
      <c r="DZ36" s="28">
        <v>0</v>
      </c>
      <c r="EA36" s="28">
        <v>25024.850520782296</v>
      </c>
      <c r="EB36" s="28">
        <v>133067.35406467746</v>
      </c>
      <c r="EC36" s="28">
        <v>0</v>
      </c>
      <c r="ED36" s="28">
        <v>0</v>
      </c>
      <c r="EE36" s="28">
        <v>0</v>
      </c>
      <c r="EF36" s="28">
        <v>0</v>
      </c>
      <c r="EG36" s="28">
        <v>25047.715051571056</v>
      </c>
      <c r="EH36" s="28">
        <v>135688.51118753402</v>
      </c>
      <c r="EI36" s="28">
        <v>0</v>
      </c>
      <c r="EJ36" s="28">
        <v>0</v>
      </c>
      <c r="EK36" s="28">
        <v>0</v>
      </c>
      <c r="EL36" s="28">
        <v>0</v>
      </c>
      <c r="EM36" s="28">
        <v>25039.724036204472</v>
      </c>
      <c r="EN36" s="28">
        <v>138232.78153298609</v>
      </c>
      <c r="EO36" s="28">
        <v>0</v>
      </c>
      <c r="EP36" s="28">
        <v>0</v>
      </c>
      <c r="EQ36" s="28">
        <v>0</v>
      </c>
      <c r="ER36" s="28">
        <v>0</v>
      </c>
      <c r="ES36" s="28">
        <v>24994.268400730361</v>
      </c>
      <c r="ET36" s="28">
        <v>140657.04307760668</v>
      </c>
      <c r="EU36" s="28">
        <v>0</v>
      </c>
      <c r="EV36" s="28">
        <v>0</v>
      </c>
      <c r="EW36" s="28">
        <v>0</v>
      </c>
      <c r="EX36" s="28">
        <v>0</v>
      </c>
      <c r="EY36" s="28">
        <v>24915.585726968307</v>
      </c>
      <c r="EZ36" s="28">
        <v>142977.82738716854</v>
      </c>
      <c r="FA36" s="28">
        <v>0</v>
      </c>
      <c r="FB36" s="28">
        <v>0</v>
      </c>
      <c r="FC36" s="28">
        <v>0</v>
      </c>
      <c r="FD36" s="28">
        <v>0</v>
      </c>
      <c r="FE36" s="28">
        <v>24832.813222131514</v>
      </c>
      <c r="FF36" s="28">
        <v>145359.26020845343</v>
      </c>
      <c r="FG36" s="28">
        <v>0</v>
      </c>
      <c r="FH36" s="28">
        <v>0</v>
      </c>
      <c r="FI36" s="28">
        <v>0</v>
      </c>
      <c r="FJ36" s="28">
        <v>0</v>
      </c>
      <c r="FK36" s="28">
        <v>24745.39086693323</v>
      </c>
      <c r="FL36" s="28">
        <v>147802.21543520421</v>
      </c>
      <c r="FM36" s="28">
        <v>0</v>
      </c>
      <c r="FN36" s="28">
        <v>0</v>
      </c>
      <c r="FO36" s="28">
        <v>0</v>
      </c>
      <c r="FP36" s="28">
        <v>0</v>
      </c>
      <c r="FQ36" s="28">
        <v>24648.356573180179</v>
      </c>
      <c r="FR36" s="28">
        <v>150277.4297049329</v>
      </c>
      <c r="FS36" s="28">
        <v>0</v>
      </c>
      <c r="FT36" s="28">
        <v>0</v>
      </c>
      <c r="FU36" s="28">
        <v>0</v>
      </c>
      <c r="FV36" s="28">
        <v>0</v>
      </c>
      <c r="FW36" s="28">
        <v>24530.664147799729</v>
      </c>
      <c r="FX36" s="28">
        <v>152721.95484591427</v>
      </c>
      <c r="FY36" s="28">
        <v>0</v>
      </c>
      <c r="FZ36" s="28">
        <v>0</v>
      </c>
      <c r="GA36" s="28">
        <v>0</v>
      </c>
      <c r="GB36" s="28">
        <v>0</v>
      </c>
      <c r="GC36" s="28">
        <v>24408.12740122632</v>
      </c>
      <c r="GD36" s="28">
        <v>155229.54706264133</v>
      </c>
      <c r="GE36" s="28">
        <v>0</v>
      </c>
      <c r="GF36" s="28">
        <v>0</v>
      </c>
      <c r="GG36" s="28">
        <v>0</v>
      </c>
      <c r="GH36" s="28">
        <v>0</v>
      </c>
      <c r="GI36" s="28">
        <v>24279.903409048129</v>
      </c>
      <c r="GJ36" s="28">
        <v>157801.32354077973</v>
      </c>
      <c r="GK36" s="28">
        <v>0</v>
      </c>
      <c r="GL36" s="28">
        <v>0</v>
      </c>
      <c r="GM36" s="28">
        <v>0</v>
      </c>
      <c r="GN36" s="28">
        <v>0</v>
      </c>
      <c r="GO36" s="28">
        <v>24135.801146565704</v>
      </c>
      <c r="GP36" s="28">
        <v>160373.42669318506</v>
      </c>
      <c r="GQ36" s="28">
        <v>0</v>
      </c>
      <c r="GR36" s="28">
        <v>0</v>
      </c>
      <c r="GS36" s="28">
        <v>0</v>
      </c>
      <c r="GT36" s="28">
        <v>0</v>
      </c>
      <c r="GU36" s="28">
        <v>23981.119803576024</v>
      </c>
      <c r="GV36" s="28">
        <v>162978.1817300173</v>
      </c>
      <c r="GW36" s="28">
        <v>0</v>
      </c>
      <c r="GX36" s="28">
        <v>0</v>
      </c>
      <c r="GY36" s="28">
        <v>0</v>
      </c>
      <c r="GZ36" s="28">
        <v>0</v>
      </c>
      <c r="HA36" s="28">
        <v>23815.133020861937</v>
      </c>
      <c r="HB36" s="28">
        <v>165615.55388021274</v>
      </c>
      <c r="HC36" s="28">
        <v>0</v>
      </c>
      <c r="HD36" s="28">
        <v>0</v>
      </c>
      <c r="HE36" s="28">
        <v>0</v>
      </c>
      <c r="HF36" s="28">
        <v>0</v>
      </c>
      <c r="HG36" s="28">
        <v>23637.614248804475</v>
      </c>
      <c r="HH36" s="28">
        <v>168285.75665428201</v>
      </c>
      <c r="HI36" s="28">
        <v>0</v>
      </c>
      <c r="HJ36" s="28">
        <v>0</v>
      </c>
      <c r="HK36" s="28">
        <v>0</v>
      </c>
      <c r="HL36" s="28">
        <v>0</v>
      </c>
      <c r="HM36" s="28">
        <v>23448.603126380625</v>
      </c>
      <c r="HN36" s="28">
        <v>170989.26876516911</v>
      </c>
      <c r="HO36" s="28">
        <v>0</v>
      </c>
      <c r="HP36" s="28">
        <v>0</v>
      </c>
      <c r="HQ36" s="28">
        <v>0</v>
      </c>
      <c r="HR36" s="28">
        <v>0</v>
      </c>
      <c r="HS36" s="28">
        <v>23247.880624392037</v>
      </c>
      <c r="HT36" s="28">
        <v>173726.30913607727</v>
      </c>
      <c r="HU36" s="28">
        <v>0</v>
      </c>
      <c r="HV36" s="28">
        <v>0</v>
      </c>
      <c r="HW36" s="28">
        <v>0</v>
      </c>
      <c r="HX36" s="28">
        <v>0</v>
      </c>
      <c r="HY36" s="28">
        <v>23034.951781266693</v>
      </c>
      <c r="HZ36" s="28">
        <v>176496.81949887428</v>
      </c>
      <c r="IA36" s="28">
        <v>0</v>
      </c>
      <c r="IB36" s="28">
        <v>0</v>
      </c>
      <c r="IC36" s="28">
        <v>0</v>
      </c>
      <c r="ID36" s="28">
        <v>0</v>
      </c>
      <c r="IE36" s="28">
        <v>22814.359726930925</v>
      </c>
      <c r="IF36" s="28">
        <v>179336.35236359225</v>
      </c>
      <c r="IG36" s="28">
        <v>0</v>
      </c>
      <c r="IH36" s="28">
        <v>0</v>
      </c>
      <c r="II36" s="28">
        <v>0</v>
      </c>
      <c r="IJ36" s="28">
        <v>0</v>
      </c>
      <c r="IK36" s="28">
        <v>22580.969590100034</v>
      </c>
      <c r="IL36" s="28">
        <v>182210.83990627076</v>
      </c>
      <c r="IM36" s="28">
        <v>0</v>
      </c>
      <c r="IN36" s="28">
        <v>0</v>
      </c>
      <c r="IO36" s="28">
        <v>0</v>
      </c>
      <c r="IP36" s="28">
        <v>0</v>
      </c>
      <c r="IQ36" s="28">
        <v>22325.816922461589</v>
      </c>
      <c r="IR36" s="28">
        <v>185047.90470711701</v>
      </c>
      <c r="IS36" s="28">
        <v>0</v>
      </c>
      <c r="IT36" s="28">
        <v>0</v>
      </c>
      <c r="IU36" s="28">
        <v>0</v>
      </c>
      <c r="IV36" s="28">
        <v>0</v>
      </c>
      <c r="IW36" s="28">
        <v>22062.53587330661</v>
      </c>
      <c r="IX36" s="28">
        <v>187955.28398833561</v>
      </c>
      <c r="IY36" s="28">
        <v>0</v>
      </c>
      <c r="IZ36" s="28">
        <v>0</v>
      </c>
      <c r="JA36" s="28">
        <v>0</v>
      </c>
      <c r="JB36" s="28">
        <v>0</v>
      </c>
      <c r="JC36" s="28">
        <v>21789.819633081039</v>
      </c>
      <c r="JD36" s="28">
        <v>190934.08892334829</v>
      </c>
      <c r="JE36" s="28">
        <v>0</v>
      </c>
      <c r="JF36" s="28">
        <v>0</v>
      </c>
      <c r="JG36" s="28">
        <v>0</v>
      </c>
      <c r="JH36" s="28">
        <v>0</v>
      </c>
      <c r="JI36" s="28">
        <v>21503.644881095912</v>
      </c>
      <c r="JJ36" s="28">
        <v>193948.66287550566</v>
      </c>
      <c r="JK36" s="28">
        <v>0</v>
      </c>
      <c r="JL36" s="28">
        <v>0</v>
      </c>
      <c r="JM36" s="28">
        <v>0</v>
      </c>
      <c r="JN36" s="28">
        <v>0</v>
      </c>
      <c r="JO36" s="28">
        <v>21195.647109859725</v>
      </c>
      <c r="JP36" s="28">
        <v>196923.66918928793</v>
      </c>
      <c r="JQ36" s="28">
        <v>0</v>
      </c>
      <c r="JR36" s="28">
        <v>0</v>
      </c>
      <c r="JS36" s="28">
        <v>0</v>
      </c>
      <c r="JT36" s="28">
        <v>0</v>
      </c>
      <c r="JU36" s="28">
        <v>20877.720540558355</v>
      </c>
      <c r="JV36" s="28">
        <v>199971.07981189541</v>
      </c>
      <c r="JW36" s="28">
        <v>0</v>
      </c>
      <c r="JX36" s="28">
        <v>0</v>
      </c>
      <c r="JY36" s="28">
        <v>0</v>
      </c>
      <c r="JZ36" s="28">
        <v>0</v>
      </c>
      <c r="KA36" s="28">
        <v>20549.385605186177</v>
      </c>
      <c r="KB36" s="28">
        <v>203092.59959663349</v>
      </c>
      <c r="KC36" s="28">
        <v>0</v>
      </c>
      <c r="KD36" s="28">
        <v>0</v>
      </c>
      <c r="KE36" s="28">
        <v>0</v>
      </c>
      <c r="KF36" s="28">
        <v>0</v>
      </c>
      <c r="KG36" s="28">
        <v>20206.32958970885</v>
      </c>
      <c r="KH36" s="28">
        <v>206250.34469036429</v>
      </c>
      <c r="KI36" s="28">
        <v>0</v>
      </c>
      <c r="KJ36" s="28">
        <v>0</v>
      </c>
      <c r="KK36" s="28">
        <v>0</v>
      </c>
      <c r="KL36" s="28">
        <v>0</v>
      </c>
      <c r="KM36" s="28">
        <v>19841.15016368416</v>
      </c>
      <c r="KN36" s="28">
        <v>209365.99259430295</v>
      </c>
      <c r="KO36" s="28">
        <v>0</v>
      </c>
      <c r="KP36" s="28">
        <v>0</v>
      </c>
      <c r="KQ36" s="28">
        <v>0</v>
      </c>
      <c r="KR36" s="28">
        <v>0</v>
      </c>
      <c r="KS36" s="28">
        <v>19465.076204259865</v>
      </c>
      <c r="KT36" s="28">
        <v>212556.70279626214</v>
      </c>
      <c r="KU36" s="28">
        <v>0</v>
      </c>
      <c r="KV36" s="28">
        <v>0</v>
      </c>
      <c r="KW36" s="28">
        <v>0</v>
      </c>
      <c r="KX36" s="28">
        <v>0</v>
      </c>
      <c r="KY36" s="28">
        <v>19076.964291447784</v>
      </c>
      <c r="KZ36" s="28">
        <v>215823.88354087781</v>
      </c>
      <c r="LA36" s="28">
        <v>0</v>
      </c>
      <c r="LB36" s="28">
        <v>0</v>
      </c>
      <c r="LC36" s="28">
        <v>0</v>
      </c>
      <c r="LD36" s="28">
        <v>0</v>
      </c>
      <c r="LE36" s="28">
        <v>18673.47228130954</v>
      </c>
      <c r="LF36" s="28">
        <v>219127.98195391681</v>
      </c>
      <c r="LG36" s="28">
        <v>0</v>
      </c>
      <c r="LH36" s="28">
        <v>0</v>
      </c>
      <c r="LI36" s="28">
        <v>0</v>
      </c>
      <c r="LJ36" s="28">
        <v>0</v>
      </c>
      <c r="LK36" s="28">
        <v>18250.659614884426</v>
      </c>
      <c r="LL36" s="28">
        <v>222428.09164122815</v>
      </c>
      <c r="LM36" s="28">
        <v>0</v>
      </c>
      <c r="LN36" s="28">
        <v>0</v>
      </c>
      <c r="LO36" s="28">
        <v>0</v>
      </c>
      <c r="LP36" s="28">
        <v>0</v>
      </c>
      <c r="LQ36" s="28">
        <v>17812.172100932745</v>
      </c>
      <c r="LR36" s="28">
        <v>225765.26570146219</v>
      </c>
      <c r="LS36" s="28">
        <v>0</v>
      </c>
      <c r="LT36" s="28">
        <v>0</v>
      </c>
      <c r="LU36" s="28">
        <v>0</v>
      </c>
      <c r="LV36" s="28">
        <v>0</v>
      </c>
      <c r="LW36" s="28">
        <v>17352.207000214326</v>
      </c>
      <c r="LX36" s="28">
        <v>229069.96265053796</v>
      </c>
      <c r="LY36" s="28">
        <v>0</v>
      </c>
      <c r="LZ36" s="28">
        <v>0</v>
      </c>
      <c r="MA36" s="28">
        <v>0</v>
      </c>
      <c r="MB36" s="28">
        <v>0</v>
      </c>
      <c r="MC36" s="28">
        <v>16863.259214645237</v>
      </c>
      <c r="MD36" s="28">
        <v>232233.75648355007</v>
      </c>
      <c r="ME36" s="28">
        <v>0</v>
      </c>
      <c r="MF36" s="28">
        <v>0</v>
      </c>
      <c r="MG36" s="28">
        <v>0</v>
      </c>
      <c r="MH36" s="28">
        <v>0</v>
      </c>
      <c r="MI36" s="28">
        <v>16183.90028791284</v>
      </c>
      <c r="MJ36" s="28">
        <v>232913.11541028248</v>
      </c>
      <c r="MK36" s="28">
        <v>0</v>
      </c>
      <c r="ML36" s="28">
        <v>0</v>
      </c>
      <c r="MM36" s="28">
        <v>0</v>
      </c>
      <c r="MN36" s="28">
        <v>0</v>
      </c>
      <c r="MO36" s="28">
        <v>15502.483736970247</v>
      </c>
      <c r="MP36" s="28">
        <v>233594.18902385671</v>
      </c>
      <c r="MQ36" s="28">
        <v>0</v>
      </c>
      <c r="MR36" s="28">
        <v>0</v>
      </c>
      <c r="MS36" s="28">
        <v>0</v>
      </c>
      <c r="MT36" s="28">
        <v>0</v>
      </c>
      <c r="MU36" s="28">
        <v>14819.352499185827</v>
      </c>
      <c r="MV36" s="28">
        <v>234277.66319900949</v>
      </c>
      <c r="MW36" s="28">
        <v>0</v>
      </c>
      <c r="MX36" s="28">
        <v>0</v>
      </c>
      <c r="MY36" s="28">
        <v>0</v>
      </c>
      <c r="MZ36" s="28">
        <v>0</v>
      </c>
      <c r="NA36" s="28">
        <v>14134.163637191212</v>
      </c>
      <c r="NB36" s="28">
        <v>234962.85206100409</v>
      </c>
      <c r="NC36" s="28">
        <v>0</v>
      </c>
      <c r="ND36" s="28">
        <v>0</v>
      </c>
      <c r="NE36" s="28">
        <v>0</v>
      </c>
      <c r="NF36" s="28">
        <v>0</v>
      </c>
      <c r="NG36" s="28">
        <v>13446.917150986405</v>
      </c>
      <c r="NH36" s="28">
        <v>235650.09854720894</v>
      </c>
      <c r="NI36" s="28">
        <v>0</v>
      </c>
      <c r="NJ36" s="28">
        <v>0</v>
      </c>
      <c r="NK36" s="28">
        <v>0</v>
      </c>
      <c r="NL36" s="28">
        <v>0</v>
      </c>
      <c r="NM36" s="28">
        <v>12757.613040571401</v>
      </c>
      <c r="NN36" s="28">
        <v>236339.40265762393</v>
      </c>
      <c r="NO36" s="28">
        <v>0</v>
      </c>
      <c r="NP36" s="28">
        <v>0</v>
      </c>
      <c r="NQ36" s="28">
        <v>0</v>
      </c>
      <c r="NR36" s="28">
        <v>0</v>
      </c>
      <c r="NS36" s="28">
        <v>12066.251305946205</v>
      </c>
      <c r="NT36" s="28">
        <v>237030.76439224911</v>
      </c>
      <c r="NU36" s="28">
        <v>0</v>
      </c>
      <c r="NV36" s="28">
        <v>0</v>
      </c>
      <c r="NW36" s="28">
        <v>0</v>
      </c>
      <c r="NX36" s="28">
        <v>0</v>
      </c>
      <c r="NY36" s="28">
        <v>11372.831947110813</v>
      </c>
      <c r="NZ36" s="28">
        <v>237723.84081371615</v>
      </c>
      <c r="OA36" s="28">
        <v>0</v>
      </c>
      <c r="OB36" s="28">
        <v>0</v>
      </c>
      <c r="OC36" s="28">
        <v>0</v>
      </c>
      <c r="OD36" s="28">
        <v>0</v>
      </c>
      <c r="OE36" s="28">
        <v>10677.697901433594</v>
      </c>
      <c r="OF36" s="28">
        <v>238419.31779676175</v>
      </c>
      <c r="OG36" s="28">
        <v>0</v>
      </c>
      <c r="OH36" s="28">
        <v>0</v>
      </c>
      <c r="OI36" s="28">
        <v>0</v>
      </c>
      <c r="OJ36" s="28">
        <v>0</v>
      </c>
      <c r="OK36" s="28">
        <v>9980.1632941778153</v>
      </c>
      <c r="OL36" s="28">
        <v>239116.8524040175</v>
      </c>
      <c r="OM36" s="28">
        <v>0</v>
      </c>
      <c r="ON36" s="28">
        <v>0</v>
      </c>
      <c r="OO36" s="28">
        <v>0</v>
      </c>
      <c r="OP36" s="28">
        <v>0</v>
      </c>
      <c r="OQ36" s="28">
        <v>9280.9140000802072</v>
      </c>
      <c r="OR36" s="28">
        <v>239816.10169811512</v>
      </c>
      <c r="OS36" s="28">
        <v>0</v>
      </c>
      <c r="OT36" s="28">
        <v>0</v>
      </c>
      <c r="OU36" s="28">
        <v>0</v>
      </c>
      <c r="OV36" s="28">
        <v>0</v>
      </c>
      <c r="OW36" s="28">
        <v>8579.2641444040401</v>
      </c>
      <c r="OX36" s="28">
        <v>240517.75155379128</v>
      </c>
      <c r="OY36" s="28">
        <v>0</v>
      </c>
      <c r="OZ36" s="28">
        <v>0</v>
      </c>
      <c r="PA36" s="28">
        <v>0</v>
      </c>
      <c r="PB36" s="28">
        <v>0</v>
      </c>
      <c r="PC36" s="28">
        <v>7875.8996018860453</v>
      </c>
      <c r="PD36" s="28">
        <v>241221.1160963093</v>
      </c>
      <c r="PE36" s="28">
        <v>0</v>
      </c>
      <c r="PF36" s="28">
        <v>0</v>
      </c>
      <c r="PG36" s="28">
        <v>0</v>
      </c>
      <c r="PH36" s="28">
        <v>0</v>
      </c>
      <c r="PI36" s="28">
        <v>7170.1344977894914</v>
      </c>
      <c r="PJ36" s="28">
        <v>241926.53826303745</v>
      </c>
      <c r="PK36" s="28">
        <v>0</v>
      </c>
      <c r="PL36" s="28">
        <v>0</v>
      </c>
      <c r="PM36" s="28">
        <v>0</v>
      </c>
      <c r="PN36" s="28">
        <v>0</v>
      </c>
      <c r="PO36" s="28">
        <v>6462.6547068511072</v>
      </c>
      <c r="PP36" s="28">
        <v>242634.36099134423</v>
      </c>
      <c r="PQ36" s="28">
        <v>0</v>
      </c>
      <c r="PR36" s="28">
        <v>0</v>
      </c>
      <c r="PS36" s="28">
        <v>0</v>
      </c>
      <c r="PT36" s="28">
        <v>0</v>
      </c>
      <c r="PU36" s="28">
        <v>5752.7743543341639</v>
      </c>
      <c r="PV36" s="28">
        <v>243343.89840649278</v>
      </c>
      <c r="PW36" s="28">
        <v>0</v>
      </c>
      <c r="PX36" s="28">
        <v>0</v>
      </c>
      <c r="PY36" s="28">
        <v>0</v>
      </c>
      <c r="PZ36" s="28">
        <v>0</v>
      </c>
      <c r="QA36" s="28">
        <v>5041.179314975393</v>
      </c>
      <c r="QB36" s="28">
        <v>244055.83638321992</v>
      </c>
      <c r="QC36" s="28">
        <v>0</v>
      </c>
      <c r="QD36" s="28">
        <v>0</v>
      </c>
      <c r="QE36" s="28">
        <v>0</v>
      </c>
      <c r="QF36" s="28">
        <v>0</v>
      </c>
      <c r="QG36" s="28">
        <v>4327.1837140380621</v>
      </c>
      <c r="QH36" s="28">
        <v>244769.83198415727</v>
      </c>
      <c r="QI36" s="28">
        <v>0</v>
      </c>
      <c r="QJ36" s="28">
        <v>0</v>
      </c>
      <c r="QK36" s="28">
        <v>0</v>
      </c>
      <c r="QL36" s="28">
        <v>0</v>
      </c>
      <c r="QM36" s="28">
        <v>3611.1304888905365</v>
      </c>
      <c r="QN36" s="28">
        <v>245485.5422719364</v>
      </c>
      <c r="QO36" s="28">
        <v>0</v>
      </c>
      <c r="QP36" s="28">
        <v>0</v>
      </c>
      <c r="QQ36" s="28">
        <v>0</v>
      </c>
      <c r="QR36" s="28">
        <v>0</v>
      </c>
      <c r="QS36" s="28">
        <v>2893.3625769011833</v>
      </c>
      <c r="QT36" s="28">
        <v>246203.65312129413</v>
      </c>
      <c r="QU36" s="28">
        <v>0</v>
      </c>
      <c r="QV36" s="28">
        <v>0</v>
      </c>
      <c r="QW36" s="28">
        <v>0</v>
      </c>
      <c r="QX36" s="28">
        <v>0</v>
      </c>
      <c r="QY36" s="28">
        <v>2173.1941033332696</v>
      </c>
      <c r="QZ36" s="28">
        <v>246923.82159486206</v>
      </c>
      <c r="RA36" s="28">
        <v>0</v>
      </c>
      <c r="RB36" s="28">
        <v>0</v>
      </c>
      <c r="RC36" s="28">
        <v>0</v>
      </c>
      <c r="RD36" s="28">
        <v>0</v>
      </c>
      <c r="RE36" s="28">
        <v>1450.9680055551626</v>
      </c>
      <c r="RF36" s="28">
        <v>247646.04769264016</v>
      </c>
      <c r="RG36" s="28">
        <v>0</v>
      </c>
      <c r="RH36" s="28">
        <v>0</v>
      </c>
      <c r="RI36" s="28">
        <v>0</v>
      </c>
      <c r="RJ36" s="28">
        <v>0</v>
      </c>
      <c r="RK36" s="28">
        <v>726.34134619849533</v>
      </c>
      <c r="RL36" s="28">
        <v>248370.67435199683</v>
      </c>
      <c r="RM36" s="28">
        <v>0</v>
      </c>
      <c r="RN36" s="28">
        <v>0</v>
      </c>
      <c r="RO36" s="28">
        <v>0</v>
      </c>
      <c r="RP36" s="28">
        <v>0</v>
      </c>
      <c r="RQ36" s="28">
        <v>0</v>
      </c>
      <c r="RR36" s="28">
        <v>0</v>
      </c>
      <c r="RS36" s="28">
        <v>0</v>
      </c>
      <c r="RT36" s="28">
        <v>0</v>
      </c>
      <c r="RU36" s="28">
        <v>0</v>
      </c>
      <c r="RV36" s="28">
        <v>0</v>
      </c>
      <c r="RW36" s="28">
        <v>0</v>
      </c>
      <c r="RX36" s="28">
        <v>0</v>
      </c>
      <c r="RY36" s="28">
        <v>0</v>
      </c>
      <c r="RZ36" s="28">
        <v>0</v>
      </c>
      <c r="SA36" s="28">
        <v>0</v>
      </c>
      <c r="SB36" s="28">
        <v>0</v>
      </c>
      <c r="SC36" s="28">
        <v>0</v>
      </c>
      <c r="SD36" s="28">
        <v>0</v>
      </c>
      <c r="SE36" s="28">
        <v>0</v>
      </c>
      <c r="SF36" s="28">
        <v>0</v>
      </c>
      <c r="SG36" s="28">
        <v>0</v>
      </c>
      <c r="SH36" s="28">
        <v>0</v>
      </c>
      <c r="SI36" s="28">
        <v>0</v>
      </c>
      <c r="SJ36" s="28">
        <v>0</v>
      </c>
      <c r="SK36" s="28">
        <v>0</v>
      </c>
      <c r="SL36" s="28">
        <v>0</v>
      </c>
      <c r="SM36" s="28">
        <v>0</v>
      </c>
      <c r="SN36" s="28">
        <v>0</v>
      </c>
      <c r="SO36" s="28">
        <v>0</v>
      </c>
      <c r="SP36" s="28">
        <v>0</v>
      </c>
      <c r="SQ36" s="28">
        <v>0</v>
      </c>
      <c r="SR36" s="28">
        <v>0</v>
      </c>
      <c r="SS36" s="28">
        <v>0</v>
      </c>
      <c r="ST36" s="28">
        <v>0</v>
      </c>
      <c r="SU36" s="28">
        <v>0</v>
      </c>
      <c r="SV36" s="28">
        <v>0</v>
      </c>
      <c r="SW36" s="28">
        <v>0</v>
      </c>
      <c r="SX36" s="28">
        <v>0</v>
      </c>
      <c r="SY36" s="28">
        <v>0</v>
      </c>
      <c r="SZ36" s="28">
        <v>0</v>
      </c>
      <c r="TA36" s="28">
        <v>0</v>
      </c>
      <c r="TB36" s="28">
        <v>0</v>
      </c>
      <c r="TC36" s="28">
        <v>0</v>
      </c>
      <c r="TD36" s="28">
        <v>0</v>
      </c>
      <c r="TE36" s="28">
        <v>0</v>
      </c>
      <c r="TF36" s="28">
        <v>0</v>
      </c>
      <c r="TG36" s="28">
        <v>0</v>
      </c>
      <c r="TH36" s="28">
        <v>0</v>
      </c>
      <c r="TI36" s="28">
        <v>0</v>
      </c>
      <c r="TJ36" s="28">
        <v>0</v>
      </c>
      <c r="TK36" s="28">
        <v>0</v>
      </c>
      <c r="TL36" s="28">
        <v>0</v>
      </c>
      <c r="TM36" s="28">
        <v>0</v>
      </c>
      <c r="TN36" s="28">
        <v>0</v>
      </c>
      <c r="TO36" s="28">
        <v>0</v>
      </c>
      <c r="TP36" s="28">
        <v>0</v>
      </c>
      <c r="TQ36" s="28">
        <v>0</v>
      </c>
      <c r="TR36" s="28">
        <v>0</v>
      </c>
      <c r="TS36" s="28">
        <v>0</v>
      </c>
      <c r="TT36" s="28">
        <v>0</v>
      </c>
      <c r="TU36" s="28">
        <v>0</v>
      </c>
      <c r="TV36" s="28">
        <v>0</v>
      </c>
      <c r="TW36" s="28">
        <v>0</v>
      </c>
      <c r="TX36" s="28">
        <v>0</v>
      </c>
      <c r="TY36" s="28">
        <v>0</v>
      </c>
      <c r="TZ36" s="28">
        <v>0</v>
      </c>
      <c r="UA36" s="28">
        <v>0</v>
      </c>
      <c r="UB36" s="28">
        <v>0</v>
      </c>
      <c r="UC36" s="28">
        <v>0</v>
      </c>
      <c r="UD36" s="28">
        <v>0</v>
      </c>
      <c r="UE36" s="28">
        <v>0</v>
      </c>
      <c r="UF36" s="28">
        <v>0</v>
      </c>
      <c r="UG36" s="28">
        <v>0</v>
      </c>
      <c r="UH36" s="28">
        <v>0</v>
      </c>
      <c r="UI36" s="28">
        <v>0</v>
      </c>
      <c r="UJ36" s="28">
        <v>0</v>
      </c>
      <c r="UK36" s="28">
        <v>0</v>
      </c>
      <c r="UL36" s="28">
        <v>0</v>
      </c>
      <c r="UM36" s="28">
        <v>0</v>
      </c>
      <c r="UN36" s="28">
        <v>0</v>
      </c>
      <c r="UO36" s="28">
        <v>0</v>
      </c>
      <c r="UP36" s="28">
        <v>0</v>
      </c>
      <c r="UQ36" s="28">
        <v>0</v>
      </c>
      <c r="UR36" s="28">
        <v>0</v>
      </c>
      <c r="US36" s="28">
        <v>0</v>
      </c>
      <c r="UT36" s="28">
        <v>0</v>
      </c>
      <c r="UU36" s="28">
        <v>0</v>
      </c>
      <c r="UV36" s="28">
        <v>0</v>
      </c>
      <c r="UW36" s="28">
        <v>0</v>
      </c>
      <c r="UX36" s="28">
        <v>0</v>
      </c>
      <c r="UY36" s="28">
        <v>0</v>
      </c>
      <c r="UZ36" s="28">
        <v>0</v>
      </c>
      <c r="VA36" s="28">
        <v>0</v>
      </c>
      <c r="VB36" s="28">
        <v>0</v>
      </c>
      <c r="VC36" s="28">
        <v>0</v>
      </c>
      <c r="VD36" s="28">
        <v>0</v>
      </c>
      <c r="VE36" s="28">
        <v>0</v>
      </c>
      <c r="VF36" s="28">
        <v>0</v>
      </c>
      <c r="VG36" s="28">
        <v>0</v>
      </c>
      <c r="VH36" s="28">
        <v>0</v>
      </c>
      <c r="VI36" s="28">
        <v>0</v>
      </c>
      <c r="VJ36" s="28">
        <v>0</v>
      </c>
      <c r="VK36" s="28">
        <v>0</v>
      </c>
      <c r="VL36" s="28">
        <v>0</v>
      </c>
      <c r="VM36" s="28">
        <v>0</v>
      </c>
      <c r="VN36" s="28">
        <v>0</v>
      </c>
      <c r="VO36" s="28">
        <v>0</v>
      </c>
      <c r="VP36" s="28">
        <v>0</v>
      </c>
      <c r="VQ36" s="28">
        <v>0</v>
      </c>
      <c r="VR36" s="28">
        <v>0</v>
      </c>
      <c r="VS36" s="28">
        <v>0</v>
      </c>
      <c r="VT36" s="28">
        <v>0</v>
      </c>
      <c r="VU36" s="28">
        <v>0</v>
      </c>
      <c r="VV36" s="28">
        <v>0</v>
      </c>
      <c r="VW36" s="28">
        <v>0</v>
      </c>
      <c r="VX36" s="28">
        <v>0</v>
      </c>
      <c r="VY36" s="28">
        <v>0</v>
      </c>
      <c r="VZ36" s="28">
        <v>0</v>
      </c>
      <c r="WA36" s="28">
        <v>0</v>
      </c>
      <c r="WB36" s="28">
        <v>0</v>
      </c>
      <c r="WC36" s="28">
        <v>0</v>
      </c>
      <c r="WD36" s="28">
        <v>0</v>
      </c>
      <c r="WE36" s="28">
        <v>0</v>
      </c>
      <c r="WF36" s="28">
        <v>0</v>
      </c>
      <c r="WG36" s="28">
        <v>0</v>
      </c>
      <c r="WH36" s="28">
        <v>0</v>
      </c>
      <c r="WI36" s="28">
        <v>0</v>
      </c>
      <c r="WJ36" s="28">
        <v>0</v>
      </c>
      <c r="WK36" s="28">
        <v>0</v>
      </c>
      <c r="WL36" s="28">
        <v>0</v>
      </c>
      <c r="WM36" s="28">
        <v>0</v>
      </c>
      <c r="WN36" s="28">
        <v>0</v>
      </c>
      <c r="WO36" s="28">
        <v>0</v>
      </c>
      <c r="WP36" s="28">
        <v>0</v>
      </c>
      <c r="WQ36" s="28">
        <v>0</v>
      </c>
      <c r="WR36" s="28">
        <v>0</v>
      </c>
      <c r="WS36" s="28">
        <v>0</v>
      </c>
      <c r="WT36" s="28">
        <v>0</v>
      </c>
      <c r="WU36" s="28">
        <v>0</v>
      </c>
      <c r="WV36" s="28">
        <v>0</v>
      </c>
      <c r="WW36" s="28">
        <v>0</v>
      </c>
      <c r="WX36" s="28">
        <v>0</v>
      </c>
      <c r="WY36" s="28">
        <v>0</v>
      </c>
      <c r="WZ36" s="28">
        <v>0</v>
      </c>
      <c r="XA36" s="28">
        <v>0</v>
      </c>
      <c r="XB36" s="28">
        <v>0</v>
      </c>
      <c r="XC36" s="28">
        <v>0</v>
      </c>
      <c r="XD36" s="28">
        <v>0</v>
      </c>
      <c r="XE36" s="28">
        <v>0</v>
      </c>
      <c r="XF36" s="28">
        <v>0</v>
      </c>
      <c r="XG36" s="28">
        <v>0</v>
      </c>
      <c r="XH36" s="28">
        <v>0</v>
      </c>
      <c r="XI36" s="28">
        <v>0</v>
      </c>
      <c r="XJ36" s="28">
        <v>0</v>
      </c>
      <c r="XK36" s="28">
        <v>0</v>
      </c>
      <c r="XL36" s="28">
        <v>0</v>
      </c>
      <c r="XM36" s="28">
        <v>0</v>
      </c>
      <c r="XN36" s="28">
        <v>0</v>
      </c>
      <c r="XO36" s="28">
        <v>0</v>
      </c>
      <c r="XP36" s="28">
        <v>0</v>
      </c>
      <c r="XQ36" s="28">
        <v>0</v>
      </c>
      <c r="XR36" s="28">
        <v>0</v>
      </c>
      <c r="XS36" s="28">
        <v>0</v>
      </c>
      <c r="XT36" s="28">
        <v>0</v>
      </c>
      <c r="XU36" s="28">
        <v>0</v>
      </c>
      <c r="XV36" s="28">
        <v>0</v>
      </c>
      <c r="XW36" s="28">
        <v>0</v>
      </c>
      <c r="XX36" s="28">
        <v>0</v>
      </c>
      <c r="XY36" s="28">
        <v>0</v>
      </c>
      <c r="XZ36" s="28">
        <v>0</v>
      </c>
      <c r="YA36" s="28">
        <v>0</v>
      </c>
      <c r="YB36" s="28">
        <v>0</v>
      </c>
      <c r="YC36" s="28">
        <v>0</v>
      </c>
      <c r="YD36" s="28">
        <v>0</v>
      </c>
      <c r="YE36" s="28">
        <v>0</v>
      </c>
      <c r="YF36" s="28">
        <v>0</v>
      </c>
      <c r="YG36" s="28">
        <v>0</v>
      </c>
      <c r="YH36" s="28">
        <v>0</v>
      </c>
      <c r="YI36" s="28">
        <v>0</v>
      </c>
      <c r="YJ36" s="28">
        <v>0</v>
      </c>
      <c r="YK36" s="28">
        <v>0</v>
      </c>
      <c r="YL36" s="28">
        <v>0</v>
      </c>
      <c r="YM36" s="28">
        <v>0</v>
      </c>
      <c r="YN36" s="28">
        <v>0</v>
      </c>
      <c r="YO36" s="28">
        <v>0</v>
      </c>
      <c r="YP36" s="28">
        <v>0</v>
      </c>
      <c r="YQ36" s="28">
        <v>0</v>
      </c>
      <c r="YR36" s="28">
        <v>0</v>
      </c>
      <c r="YS36" s="28">
        <v>0</v>
      </c>
      <c r="YT36" s="28">
        <v>0</v>
      </c>
      <c r="YU36" s="28">
        <v>0</v>
      </c>
      <c r="YV36" s="28">
        <v>0</v>
      </c>
      <c r="YW36" s="28">
        <v>0</v>
      </c>
      <c r="YX36" s="28">
        <v>0</v>
      </c>
      <c r="YY36" s="28">
        <v>0</v>
      </c>
      <c r="YZ36" s="28">
        <v>0</v>
      </c>
      <c r="ZA36" s="28">
        <v>0</v>
      </c>
      <c r="ZB36" s="28">
        <v>0</v>
      </c>
      <c r="ZC36" s="28">
        <v>0</v>
      </c>
      <c r="ZD36" s="28">
        <v>0</v>
      </c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</row>
    <row r="37" spans="1:696" x14ac:dyDescent="0.25">
      <c r="A37" s="50" t="s">
        <v>119</v>
      </c>
      <c r="B37" s="50" t="s">
        <v>120</v>
      </c>
      <c r="C37" s="35">
        <v>7.188455052688</v>
      </c>
      <c r="D37" s="56"/>
      <c r="E37" s="51">
        <v>0.47096336</v>
      </c>
      <c r="F37" s="54" t="s">
        <v>0</v>
      </c>
      <c r="G37" s="55" t="s">
        <v>12</v>
      </c>
      <c r="H37" s="30">
        <v>40360</v>
      </c>
      <c r="I37" s="81" t="s">
        <v>123</v>
      </c>
      <c r="J37" s="9">
        <v>290</v>
      </c>
      <c r="K37" s="54" t="s">
        <v>24</v>
      </c>
      <c r="L37" s="53">
        <v>49188</v>
      </c>
      <c r="M37"/>
      <c r="N37"/>
      <c r="O37"/>
      <c r="P37" s="29">
        <v>182873.85694900001</v>
      </c>
      <c r="Q37" s="29">
        <v>43122.942423</v>
      </c>
      <c r="R37" s="29">
        <v>397016.43825740408</v>
      </c>
      <c r="S37" s="29">
        <v>89288.819621117815</v>
      </c>
      <c r="T37" s="29">
        <v>453287.59179321729</v>
      </c>
      <c r="U37" s="29">
        <v>95511.281312368897</v>
      </c>
      <c r="V37" s="29">
        <v>503717.45113174076</v>
      </c>
      <c r="W37" s="29">
        <v>99066.715286715393</v>
      </c>
      <c r="X37" s="29">
        <v>547645.68986280425</v>
      </c>
      <c r="Y37" s="29">
        <v>100106.55800928819</v>
      </c>
      <c r="Z37" s="29">
        <v>586416.73273575911</v>
      </c>
      <c r="AA37" s="29">
        <v>99142.146389213231</v>
      </c>
      <c r="AB37" s="29">
        <v>626126.25214252039</v>
      </c>
      <c r="AC37" s="29">
        <v>97354.496104639882</v>
      </c>
      <c r="AD37" s="29">
        <v>667868.76102968107</v>
      </c>
      <c r="AE37" s="29">
        <v>94882.470199623058</v>
      </c>
      <c r="AF37" s="29">
        <v>711770.32090481452</v>
      </c>
      <c r="AG37" s="29">
        <v>91678.161722689692</v>
      </c>
      <c r="AH37" s="29">
        <v>757885.94049430662</v>
      </c>
      <c r="AI37" s="29">
        <v>87681.817309945152</v>
      </c>
      <c r="AJ37" s="29">
        <v>806237.69328818109</v>
      </c>
      <c r="AK37" s="29">
        <v>82829.082845313111</v>
      </c>
      <c r="AU37" s="28">
        <v>10615.167251000001</v>
      </c>
      <c r="AV37" s="28">
        <v>120092.10229899999</v>
      </c>
      <c r="AW37" s="28">
        <v>0</v>
      </c>
      <c r="AX37" s="28">
        <v>0</v>
      </c>
      <c r="AY37" s="28">
        <v>0</v>
      </c>
      <c r="AZ37" s="28">
        <v>0</v>
      </c>
      <c r="BA37" s="28">
        <v>10658.625491999999</v>
      </c>
      <c r="BB37" s="28">
        <v>125074.56220799999</v>
      </c>
      <c r="BC37" s="28">
        <v>0</v>
      </c>
      <c r="BD37" s="28">
        <v>0</v>
      </c>
      <c r="BE37" s="28">
        <v>0</v>
      </c>
      <c r="BF37" s="28">
        <v>0</v>
      </c>
      <c r="BG37" s="28">
        <v>10293.18525821346</v>
      </c>
      <c r="BH37" s="28">
        <v>125446.97678631952</v>
      </c>
      <c r="BI37" s="28">
        <v>0</v>
      </c>
      <c r="BJ37" s="28">
        <v>0</v>
      </c>
      <c r="BK37" s="28">
        <v>0</v>
      </c>
      <c r="BL37" s="28">
        <v>0</v>
      </c>
      <c r="BM37" s="28">
        <v>10309.024290753969</v>
      </c>
      <c r="BN37" s="28">
        <v>130663.66867169051</v>
      </c>
      <c r="BO37" s="28">
        <v>0</v>
      </c>
      <c r="BP37" s="28">
        <v>0</v>
      </c>
      <c r="BQ37" s="28">
        <v>0</v>
      </c>
      <c r="BR37" s="28">
        <v>0</v>
      </c>
      <c r="BS37" s="28">
        <v>10279.401967708773</v>
      </c>
      <c r="BT37" s="28">
        <v>135701.02746210844</v>
      </c>
      <c r="BU37" s="28">
        <v>0</v>
      </c>
      <c r="BV37" s="28">
        <v>0</v>
      </c>
      <c r="BW37" s="28">
        <v>0</v>
      </c>
      <c r="BX37" s="28">
        <v>0</v>
      </c>
      <c r="BY37" s="28">
        <v>10197.767383630309</v>
      </c>
      <c r="BZ37" s="28">
        <v>140441.29804803379</v>
      </c>
      <c r="CA37" s="28">
        <v>0</v>
      </c>
      <c r="CB37" s="28">
        <v>0</v>
      </c>
      <c r="CC37" s="28">
        <v>0</v>
      </c>
      <c r="CD37" s="28">
        <v>0</v>
      </c>
      <c r="CE37" s="28">
        <v>10082.117885124824</v>
      </c>
      <c r="CF37" s="28">
        <v>145099.17605463907</v>
      </c>
      <c r="CG37" s="28">
        <v>0</v>
      </c>
      <c r="CH37" s="28">
        <v>0</v>
      </c>
      <c r="CI37" s="28">
        <v>0</v>
      </c>
      <c r="CJ37" s="28">
        <v>0</v>
      </c>
      <c r="CK37" s="28">
        <v>9937.4120220416953</v>
      </c>
      <c r="CL37" s="28">
        <v>149738.03192345798</v>
      </c>
      <c r="CM37" s="28">
        <v>0</v>
      </c>
      <c r="CN37" s="28">
        <v>0</v>
      </c>
      <c r="CO37" s="28">
        <v>0</v>
      </c>
      <c r="CP37" s="28">
        <v>0</v>
      </c>
      <c r="CQ37" s="28">
        <v>9757.6092573556743</v>
      </c>
      <c r="CR37" s="28">
        <v>154257.7930811308</v>
      </c>
      <c r="CS37" s="28">
        <v>0</v>
      </c>
      <c r="CT37" s="28">
        <v>0</v>
      </c>
      <c r="CU37" s="28">
        <v>0</v>
      </c>
      <c r="CV37" s="28">
        <v>0</v>
      </c>
      <c r="CW37" s="28">
        <v>9540.2634229835785</v>
      </c>
      <c r="CX37" s="28">
        <v>158597.11138682428</v>
      </c>
      <c r="CY37" s="28">
        <v>0</v>
      </c>
      <c r="CZ37" s="28">
        <v>0</v>
      </c>
      <c r="DA37" s="28">
        <v>0</v>
      </c>
      <c r="DB37" s="28">
        <v>0</v>
      </c>
      <c r="DC37" s="28">
        <v>9287.0384178262157</v>
      </c>
      <c r="DD37" s="28">
        <v>162750.58702790973</v>
      </c>
      <c r="DE37" s="28">
        <v>0</v>
      </c>
      <c r="DF37" s="28">
        <v>0</v>
      </c>
      <c r="DG37" s="28">
        <v>0</v>
      </c>
      <c r="DH37" s="28">
        <v>0</v>
      </c>
      <c r="DI37" s="28">
        <v>9008.16983586877</v>
      </c>
      <c r="DJ37" s="28">
        <v>166880.97784405784</v>
      </c>
      <c r="DK37" s="28">
        <v>0</v>
      </c>
      <c r="DL37" s="28">
        <v>0</v>
      </c>
      <c r="DM37" s="28">
        <v>0</v>
      </c>
      <c r="DN37" s="28">
        <v>0</v>
      </c>
      <c r="DO37" s="28">
        <v>8700.8443803126193</v>
      </c>
      <c r="DP37" s="28">
        <v>170922.58283302197</v>
      </c>
      <c r="DQ37" s="28">
        <v>0</v>
      </c>
      <c r="DR37" s="28">
        <v>0</v>
      </c>
      <c r="DS37" s="28">
        <v>0</v>
      </c>
      <c r="DT37" s="28">
        <v>0</v>
      </c>
      <c r="DU37" s="28">
        <v>8359.9829991787974</v>
      </c>
      <c r="DV37" s="28">
        <v>174745.83932796743</v>
      </c>
      <c r="DW37" s="28">
        <v>0</v>
      </c>
      <c r="DX37" s="28">
        <v>0</v>
      </c>
      <c r="DY37" s="28">
        <v>0</v>
      </c>
      <c r="DZ37" s="28">
        <v>0</v>
      </c>
      <c r="EA37" s="28">
        <v>7989.460704803324</v>
      </c>
      <c r="EB37" s="28">
        <v>178394.28873832425</v>
      </c>
      <c r="EC37" s="28">
        <v>0</v>
      </c>
      <c r="ED37" s="28">
        <v>0</v>
      </c>
      <c r="EE37" s="28">
        <v>0</v>
      </c>
      <c r="EF37" s="28">
        <v>0</v>
      </c>
      <c r="EG37" s="28">
        <v>7592.4295734552788</v>
      </c>
      <c r="EH37" s="28">
        <v>181908.50500038403</v>
      </c>
      <c r="EI37" s="28">
        <v>0</v>
      </c>
      <c r="EJ37" s="28">
        <v>0</v>
      </c>
      <c r="EK37" s="28">
        <v>0</v>
      </c>
      <c r="EL37" s="28">
        <v>0</v>
      </c>
      <c r="EM37" s="28">
        <v>7171.8682457102577</v>
      </c>
      <c r="EN37" s="28">
        <v>185319.49300966426</v>
      </c>
      <c r="EO37" s="28">
        <v>0</v>
      </c>
      <c r="EP37" s="28">
        <v>0</v>
      </c>
      <c r="EQ37" s="28">
        <v>0</v>
      </c>
      <c r="ER37" s="28">
        <v>0</v>
      </c>
      <c r="ES37" s="28">
        <v>6726.2876922830119</v>
      </c>
      <c r="ET37" s="28">
        <v>188569.58486778199</v>
      </c>
      <c r="EU37" s="28">
        <v>0</v>
      </c>
      <c r="EV37" s="28">
        <v>0</v>
      </c>
      <c r="EW37" s="28">
        <v>0</v>
      </c>
      <c r="EX37" s="28">
        <v>0</v>
      </c>
      <c r="EY37" s="28">
        <v>6258.4249361590628</v>
      </c>
      <c r="EZ37" s="28">
        <v>191680.79038662915</v>
      </c>
      <c r="FA37" s="28">
        <v>0</v>
      </c>
      <c r="FB37" s="28">
        <v>0</v>
      </c>
      <c r="FC37" s="28">
        <v>0</v>
      </c>
      <c r="FD37" s="28">
        <v>0</v>
      </c>
      <c r="FE37" s="28">
        <v>5775.6722328421447</v>
      </c>
      <c r="FF37" s="28">
        <v>194873.28990080371</v>
      </c>
      <c r="FG37" s="28">
        <v>0</v>
      </c>
      <c r="FH37" s="28">
        <v>0</v>
      </c>
      <c r="FI37" s="28">
        <v>0</v>
      </c>
      <c r="FJ37" s="28">
        <v>0</v>
      </c>
      <c r="FK37" s="28">
        <v>5277.6579298126653</v>
      </c>
      <c r="FL37" s="28">
        <v>198148.4162717963</v>
      </c>
      <c r="FM37" s="28">
        <v>0</v>
      </c>
      <c r="FN37" s="28">
        <v>0</v>
      </c>
      <c r="FO37" s="28">
        <v>0</v>
      </c>
      <c r="FP37" s="28">
        <v>0</v>
      </c>
      <c r="FQ37" s="28">
        <v>4762.7801460457686</v>
      </c>
      <c r="FR37" s="28">
        <v>201466.78021630176</v>
      </c>
      <c r="FS37" s="28">
        <v>0</v>
      </c>
      <c r="FT37" s="28">
        <v>0</v>
      </c>
      <c r="FU37" s="28">
        <v>0</v>
      </c>
      <c r="FV37" s="28">
        <v>0</v>
      </c>
      <c r="FW37" s="28">
        <v>4229.0041152497843</v>
      </c>
      <c r="FX37" s="28">
        <v>204744.07407805879</v>
      </c>
      <c r="FY37" s="28">
        <v>0</v>
      </c>
      <c r="FZ37" s="28">
        <v>0</v>
      </c>
      <c r="GA37" s="28">
        <v>0</v>
      </c>
      <c r="GB37" s="28">
        <v>0</v>
      </c>
      <c r="GC37" s="28">
        <v>3679.0007824248964</v>
      </c>
      <c r="GD37" s="28">
        <v>208105.90914158424</v>
      </c>
      <c r="GE37" s="28">
        <v>0</v>
      </c>
      <c r="GF37" s="28">
        <v>0</v>
      </c>
      <c r="GG37" s="28">
        <v>0</v>
      </c>
      <c r="GH37" s="28">
        <v>0</v>
      </c>
      <c r="GI37" s="28">
        <v>3112.1332344600605</v>
      </c>
      <c r="GJ37" s="28">
        <v>211553.61749690303</v>
      </c>
      <c r="GK37" s="28">
        <v>0</v>
      </c>
      <c r="GL37" s="28">
        <v>0</v>
      </c>
      <c r="GM37" s="28">
        <v>0</v>
      </c>
      <c r="GN37" s="28">
        <v>0</v>
      </c>
      <c r="GO37" s="28">
        <v>2526.4658394769563</v>
      </c>
      <c r="GP37" s="28">
        <v>215001.83651023675</v>
      </c>
      <c r="GQ37" s="28">
        <v>0</v>
      </c>
      <c r="GR37" s="28">
        <v>0</v>
      </c>
      <c r="GS37" s="28">
        <v>0</v>
      </c>
      <c r="GT37" s="28">
        <v>0</v>
      </c>
      <c r="GU37" s="28">
        <v>1922.9681877483788</v>
      </c>
      <c r="GV37" s="28">
        <v>218493.8177282367</v>
      </c>
      <c r="GW37" s="28">
        <v>0</v>
      </c>
      <c r="GX37" s="28">
        <v>0</v>
      </c>
      <c r="GY37" s="28">
        <v>0</v>
      </c>
      <c r="GZ37" s="28">
        <v>0</v>
      </c>
      <c r="HA37" s="28">
        <v>1300.8375512829818</v>
      </c>
      <c r="HB37" s="28">
        <v>222029.60291407019</v>
      </c>
      <c r="HC37" s="28">
        <v>0</v>
      </c>
      <c r="HD37" s="28">
        <v>0</v>
      </c>
      <c r="HE37" s="28">
        <v>0</v>
      </c>
      <c r="HF37" s="28">
        <v>0</v>
      </c>
      <c r="HG37" s="28">
        <v>660.03532744817323</v>
      </c>
      <c r="HH37" s="28">
        <v>225609.48134999105</v>
      </c>
      <c r="HI37" s="28">
        <v>0</v>
      </c>
      <c r="HJ37" s="28">
        <v>0</v>
      </c>
      <c r="HK37" s="28">
        <v>0</v>
      </c>
      <c r="HL37" s="28">
        <v>0</v>
      </c>
      <c r="HM37" s="28">
        <v>0</v>
      </c>
      <c r="HN37" s="28">
        <v>0</v>
      </c>
      <c r="HO37" s="28">
        <v>0</v>
      </c>
      <c r="HP37" s="28">
        <v>0</v>
      </c>
      <c r="HQ37" s="28">
        <v>0</v>
      </c>
      <c r="HR37" s="28">
        <v>0</v>
      </c>
      <c r="HS37" s="28">
        <v>0</v>
      </c>
      <c r="HT37" s="28">
        <v>0</v>
      </c>
      <c r="HU37" s="28">
        <v>0</v>
      </c>
      <c r="HV37" s="28">
        <v>0</v>
      </c>
      <c r="HW37" s="28">
        <v>0</v>
      </c>
      <c r="HX37" s="28">
        <v>0</v>
      </c>
      <c r="HY37" s="28">
        <v>0</v>
      </c>
      <c r="HZ37" s="28">
        <v>0</v>
      </c>
      <c r="IA37" s="28">
        <v>0</v>
      </c>
      <c r="IB37" s="28">
        <v>0</v>
      </c>
      <c r="IC37" s="28">
        <v>0</v>
      </c>
      <c r="ID37" s="28">
        <v>0</v>
      </c>
      <c r="IE37" s="28">
        <v>0</v>
      </c>
      <c r="IF37" s="28">
        <v>0</v>
      </c>
      <c r="IG37" s="28">
        <v>0</v>
      </c>
      <c r="IH37" s="28">
        <v>0</v>
      </c>
      <c r="II37" s="28">
        <v>0</v>
      </c>
      <c r="IJ37" s="28">
        <v>0</v>
      </c>
      <c r="IK37" s="28">
        <v>0</v>
      </c>
      <c r="IL37" s="28">
        <v>0</v>
      </c>
      <c r="IM37" s="28">
        <v>0</v>
      </c>
      <c r="IN37" s="28">
        <v>0</v>
      </c>
      <c r="IO37" s="28">
        <v>0</v>
      </c>
      <c r="IP37" s="28">
        <v>0</v>
      </c>
      <c r="IQ37" s="28">
        <v>0</v>
      </c>
      <c r="IR37" s="28">
        <v>0</v>
      </c>
      <c r="IS37" s="28">
        <v>0</v>
      </c>
      <c r="IT37" s="28">
        <v>0</v>
      </c>
      <c r="IU37" s="28">
        <v>0</v>
      </c>
      <c r="IV37" s="28">
        <v>0</v>
      </c>
      <c r="IW37" s="28">
        <v>0</v>
      </c>
      <c r="IX37" s="28">
        <v>0</v>
      </c>
      <c r="IY37" s="28">
        <v>0</v>
      </c>
      <c r="IZ37" s="28">
        <v>0</v>
      </c>
      <c r="JA37" s="28">
        <v>0</v>
      </c>
      <c r="JB37" s="28">
        <v>0</v>
      </c>
      <c r="JC37" s="28">
        <v>0</v>
      </c>
      <c r="JD37" s="28">
        <v>0</v>
      </c>
      <c r="JE37" s="28">
        <v>0</v>
      </c>
      <c r="JF37" s="28">
        <v>0</v>
      </c>
      <c r="JG37" s="28">
        <v>0</v>
      </c>
      <c r="JH37" s="28">
        <v>0</v>
      </c>
      <c r="JI37" s="28">
        <v>0</v>
      </c>
      <c r="JJ37" s="28">
        <v>0</v>
      </c>
      <c r="JK37" s="28">
        <v>0</v>
      </c>
      <c r="JL37" s="28">
        <v>0</v>
      </c>
      <c r="JM37" s="28">
        <v>0</v>
      </c>
      <c r="JN37" s="28">
        <v>0</v>
      </c>
      <c r="JO37" s="28">
        <v>0</v>
      </c>
      <c r="JP37" s="28">
        <v>0</v>
      </c>
      <c r="JQ37" s="28">
        <v>0</v>
      </c>
      <c r="JR37" s="28">
        <v>0</v>
      </c>
      <c r="JS37" s="28">
        <v>0</v>
      </c>
      <c r="JT37" s="28">
        <v>0</v>
      </c>
      <c r="JU37" s="28">
        <v>0</v>
      </c>
      <c r="JV37" s="28">
        <v>0</v>
      </c>
      <c r="JW37" s="28">
        <v>0</v>
      </c>
      <c r="JX37" s="28">
        <v>0</v>
      </c>
      <c r="JY37" s="28">
        <v>0</v>
      </c>
      <c r="JZ37" s="28">
        <v>0</v>
      </c>
      <c r="KA37" s="28">
        <v>0</v>
      </c>
      <c r="KB37" s="28">
        <v>0</v>
      </c>
      <c r="KC37" s="28">
        <v>0</v>
      </c>
      <c r="KD37" s="28">
        <v>0</v>
      </c>
      <c r="KE37" s="28">
        <v>0</v>
      </c>
      <c r="KF37" s="28">
        <v>0</v>
      </c>
      <c r="KG37" s="28">
        <v>0</v>
      </c>
      <c r="KH37" s="28">
        <v>0</v>
      </c>
      <c r="KI37" s="28">
        <v>0</v>
      </c>
      <c r="KJ37" s="28">
        <v>0</v>
      </c>
      <c r="KK37" s="28">
        <v>0</v>
      </c>
      <c r="KL37" s="28">
        <v>0</v>
      </c>
      <c r="KM37" s="28">
        <v>0</v>
      </c>
      <c r="KN37" s="28">
        <v>0</v>
      </c>
      <c r="KO37" s="28">
        <v>0</v>
      </c>
      <c r="KP37" s="28">
        <v>0</v>
      </c>
      <c r="KQ37" s="28">
        <v>0</v>
      </c>
      <c r="KR37" s="28">
        <v>0</v>
      </c>
      <c r="KS37" s="28">
        <v>0</v>
      </c>
      <c r="KT37" s="28">
        <v>0</v>
      </c>
      <c r="KU37" s="28">
        <v>0</v>
      </c>
      <c r="KV37" s="28">
        <v>0</v>
      </c>
      <c r="KW37" s="28">
        <v>0</v>
      </c>
      <c r="KX37" s="28">
        <v>0</v>
      </c>
      <c r="KY37" s="28">
        <v>0</v>
      </c>
      <c r="KZ37" s="28">
        <v>0</v>
      </c>
      <c r="LA37" s="28">
        <v>0</v>
      </c>
      <c r="LB37" s="28">
        <v>0</v>
      </c>
      <c r="LC37" s="28">
        <v>0</v>
      </c>
      <c r="LD37" s="28">
        <v>0</v>
      </c>
      <c r="LE37" s="28">
        <v>0</v>
      </c>
      <c r="LF37" s="28">
        <v>0</v>
      </c>
      <c r="LG37" s="28">
        <v>0</v>
      </c>
      <c r="LH37" s="28">
        <v>0</v>
      </c>
      <c r="LI37" s="28">
        <v>0</v>
      </c>
      <c r="LJ37" s="28">
        <v>0</v>
      </c>
      <c r="LK37" s="28">
        <v>0</v>
      </c>
      <c r="LL37" s="28">
        <v>0</v>
      </c>
      <c r="LM37" s="28">
        <v>0</v>
      </c>
      <c r="LN37" s="28">
        <v>0</v>
      </c>
      <c r="LO37" s="28">
        <v>0</v>
      </c>
      <c r="LP37" s="28">
        <v>0</v>
      </c>
      <c r="LQ37" s="28">
        <v>0</v>
      </c>
      <c r="LR37" s="28">
        <v>0</v>
      </c>
      <c r="LS37" s="28">
        <v>0</v>
      </c>
      <c r="LT37" s="28">
        <v>0</v>
      </c>
      <c r="LU37" s="28">
        <v>0</v>
      </c>
      <c r="LV37" s="28">
        <v>0</v>
      </c>
      <c r="LW37" s="28">
        <v>0</v>
      </c>
      <c r="LX37" s="28">
        <v>0</v>
      </c>
      <c r="LY37" s="28">
        <v>0</v>
      </c>
      <c r="LZ37" s="28">
        <v>0</v>
      </c>
      <c r="MA37" s="28">
        <v>0</v>
      </c>
      <c r="MB37" s="28">
        <v>0</v>
      </c>
      <c r="MC37" s="28">
        <v>0</v>
      </c>
      <c r="MD37" s="28">
        <v>0</v>
      </c>
      <c r="ME37" s="28">
        <v>0</v>
      </c>
      <c r="MF37" s="28">
        <v>0</v>
      </c>
      <c r="MG37" s="28">
        <v>0</v>
      </c>
      <c r="MH37" s="28">
        <v>0</v>
      </c>
      <c r="MI37" s="28">
        <v>0</v>
      </c>
      <c r="MJ37" s="28">
        <v>0</v>
      </c>
      <c r="MK37" s="28">
        <v>0</v>
      </c>
      <c r="ML37" s="28">
        <v>0</v>
      </c>
      <c r="MM37" s="28">
        <v>0</v>
      </c>
      <c r="MN37" s="28">
        <v>0</v>
      </c>
      <c r="MO37" s="28">
        <v>0</v>
      </c>
      <c r="MP37" s="28">
        <v>0</v>
      </c>
      <c r="MQ37" s="28">
        <v>0</v>
      </c>
      <c r="MR37" s="28">
        <v>0</v>
      </c>
      <c r="MS37" s="28">
        <v>0</v>
      </c>
      <c r="MT37" s="28">
        <v>0</v>
      </c>
      <c r="MU37" s="28">
        <v>0</v>
      </c>
      <c r="MV37" s="28">
        <v>0</v>
      </c>
      <c r="MW37" s="28">
        <v>0</v>
      </c>
      <c r="MX37" s="28">
        <v>0</v>
      </c>
      <c r="MY37" s="28">
        <v>0</v>
      </c>
      <c r="MZ37" s="28">
        <v>0</v>
      </c>
      <c r="NA37" s="28">
        <v>0</v>
      </c>
      <c r="NB37" s="28">
        <v>0</v>
      </c>
      <c r="NC37" s="28">
        <v>0</v>
      </c>
      <c r="ND37" s="28">
        <v>0</v>
      </c>
      <c r="NE37" s="28">
        <v>0</v>
      </c>
      <c r="NF37" s="28">
        <v>0</v>
      </c>
      <c r="NG37" s="28">
        <v>0</v>
      </c>
      <c r="NH37" s="28">
        <v>0</v>
      </c>
      <c r="NI37" s="28">
        <v>0</v>
      </c>
      <c r="NJ37" s="28">
        <v>0</v>
      </c>
      <c r="NK37" s="28">
        <v>0</v>
      </c>
      <c r="NL37" s="28">
        <v>0</v>
      </c>
      <c r="NM37" s="28">
        <v>0</v>
      </c>
      <c r="NN37" s="28">
        <v>0</v>
      </c>
      <c r="NO37" s="28">
        <v>0</v>
      </c>
      <c r="NP37" s="28">
        <v>0</v>
      </c>
      <c r="NQ37" s="28">
        <v>0</v>
      </c>
      <c r="NR37" s="28">
        <v>0</v>
      </c>
      <c r="NS37" s="28">
        <v>0</v>
      </c>
      <c r="NT37" s="28">
        <v>0</v>
      </c>
      <c r="NU37" s="28">
        <v>0</v>
      </c>
      <c r="NV37" s="28">
        <v>0</v>
      </c>
      <c r="NW37" s="28">
        <v>0</v>
      </c>
      <c r="NX37" s="28">
        <v>0</v>
      </c>
      <c r="NY37" s="28">
        <v>0</v>
      </c>
      <c r="NZ37" s="28">
        <v>0</v>
      </c>
      <c r="OA37" s="28">
        <v>0</v>
      </c>
      <c r="OB37" s="28">
        <v>0</v>
      </c>
      <c r="OC37" s="28">
        <v>0</v>
      </c>
      <c r="OD37" s="28">
        <v>0</v>
      </c>
      <c r="OE37" s="28">
        <v>0</v>
      </c>
      <c r="OF37" s="28">
        <v>0</v>
      </c>
      <c r="OG37" s="28">
        <v>0</v>
      </c>
      <c r="OH37" s="28">
        <v>0</v>
      </c>
      <c r="OI37" s="28">
        <v>0</v>
      </c>
      <c r="OJ37" s="28">
        <v>0</v>
      </c>
      <c r="OK37" s="28">
        <v>0</v>
      </c>
      <c r="OL37" s="28">
        <v>0</v>
      </c>
      <c r="OM37" s="28">
        <v>0</v>
      </c>
      <c r="ON37" s="28">
        <v>0</v>
      </c>
      <c r="OO37" s="28">
        <v>0</v>
      </c>
      <c r="OP37" s="28">
        <v>0</v>
      </c>
      <c r="OQ37" s="28">
        <v>0</v>
      </c>
      <c r="OR37" s="28">
        <v>0</v>
      </c>
      <c r="OS37" s="28">
        <v>0</v>
      </c>
      <c r="OT37" s="28">
        <v>0</v>
      </c>
      <c r="OU37" s="28">
        <v>0</v>
      </c>
      <c r="OV37" s="28">
        <v>0</v>
      </c>
      <c r="OW37" s="28">
        <v>0</v>
      </c>
      <c r="OX37" s="28">
        <v>0</v>
      </c>
      <c r="OY37" s="28">
        <v>0</v>
      </c>
      <c r="OZ37" s="28">
        <v>0</v>
      </c>
      <c r="PA37" s="28">
        <v>0</v>
      </c>
      <c r="PB37" s="28">
        <v>0</v>
      </c>
      <c r="PC37" s="28">
        <v>0</v>
      </c>
      <c r="PD37" s="28">
        <v>0</v>
      </c>
      <c r="PE37" s="28">
        <v>0</v>
      </c>
      <c r="PF37" s="28">
        <v>0</v>
      </c>
      <c r="PG37" s="28">
        <v>0</v>
      </c>
      <c r="PH37" s="28">
        <v>0</v>
      </c>
      <c r="PI37" s="28">
        <v>0</v>
      </c>
      <c r="PJ37" s="28">
        <v>0</v>
      </c>
      <c r="PK37" s="28">
        <v>0</v>
      </c>
      <c r="PL37" s="28">
        <v>0</v>
      </c>
      <c r="PM37" s="28">
        <v>0</v>
      </c>
      <c r="PN37" s="28">
        <v>0</v>
      </c>
      <c r="PO37" s="28">
        <v>0</v>
      </c>
      <c r="PP37" s="28">
        <v>0</v>
      </c>
      <c r="PQ37" s="28">
        <v>0</v>
      </c>
      <c r="PR37" s="28">
        <v>0</v>
      </c>
      <c r="PS37" s="28">
        <v>0</v>
      </c>
      <c r="PT37" s="28">
        <v>0</v>
      </c>
      <c r="PU37" s="28">
        <v>0</v>
      </c>
      <c r="PV37" s="28">
        <v>0</v>
      </c>
      <c r="PW37" s="28">
        <v>0</v>
      </c>
      <c r="PX37" s="28">
        <v>0</v>
      </c>
      <c r="PY37" s="28">
        <v>0</v>
      </c>
      <c r="PZ37" s="28">
        <v>0</v>
      </c>
      <c r="QA37" s="28">
        <v>0</v>
      </c>
      <c r="QB37" s="28">
        <v>0</v>
      </c>
      <c r="QC37" s="28">
        <v>0</v>
      </c>
      <c r="QD37" s="28">
        <v>0</v>
      </c>
      <c r="QE37" s="28">
        <v>0</v>
      </c>
      <c r="QF37" s="28">
        <v>0</v>
      </c>
      <c r="QG37" s="28">
        <v>0</v>
      </c>
      <c r="QH37" s="28">
        <v>0</v>
      </c>
      <c r="QI37" s="28">
        <v>0</v>
      </c>
      <c r="QJ37" s="28">
        <v>0</v>
      </c>
      <c r="QK37" s="28">
        <v>0</v>
      </c>
      <c r="QL37" s="28">
        <v>0</v>
      </c>
      <c r="QM37" s="28">
        <v>0</v>
      </c>
      <c r="QN37" s="28">
        <v>0</v>
      </c>
      <c r="QO37" s="28">
        <v>0</v>
      </c>
      <c r="QP37" s="28">
        <v>0</v>
      </c>
      <c r="QQ37" s="28">
        <v>0</v>
      </c>
      <c r="QR37" s="28">
        <v>0</v>
      </c>
      <c r="QS37" s="28">
        <v>0</v>
      </c>
      <c r="QT37" s="28">
        <v>0</v>
      </c>
      <c r="QU37" s="28">
        <v>0</v>
      </c>
      <c r="QV37" s="28">
        <v>0</v>
      </c>
      <c r="QW37" s="28">
        <v>0</v>
      </c>
      <c r="QX37" s="28">
        <v>0</v>
      </c>
      <c r="QY37" s="28">
        <v>0</v>
      </c>
      <c r="QZ37" s="28">
        <v>0</v>
      </c>
      <c r="RA37" s="28">
        <v>0</v>
      </c>
      <c r="RB37" s="28">
        <v>0</v>
      </c>
      <c r="RC37" s="28">
        <v>0</v>
      </c>
      <c r="RD37" s="28">
        <v>0</v>
      </c>
      <c r="RE37" s="28">
        <v>0</v>
      </c>
      <c r="RF37" s="28">
        <v>0</v>
      </c>
      <c r="RG37" s="28">
        <v>0</v>
      </c>
      <c r="RH37" s="28">
        <v>0</v>
      </c>
      <c r="RI37" s="28">
        <v>0</v>
      </c>
      <c r="RJ37" s="28">
        <v>0</v>
      </c>
      <c r="RK37" s="28">
        <v>0</v>
      </c>
      <c r="RL37" s="28">
        <v>0</v>
      </c>
      <c r="RM37" s="28">
        <v>0</v>
      </c>
      <c r="RN37" s="28">
        <v>0</v>
      </c>
      <c r="RO37" s="28">
        <v>0</v>
      </c>
      <c r="RP37" s="28">
        <v>0</v>
      </c>
      <c r="RQ37" s="28">
        <v>0</v>
      </c>
      <c r="RR37" s="28">
        <v>0</v>
      </c>
      <c r="RS37" s="28">
        <v>0</v>
      </c>
      <c r="RT37" s="28">
        <v>0</v>
      </c>
      <c r="RU37" s="28">
        <v>0</v>
      </c>
      <c r="RV37" s="28">
        <v>0</v>
      </c>
      <c r="RW37" s="28">
        <v>0</v>
      </c>
      <c r="RX37" s="28">
        <v>0</v>
      </c>
      <c r="RY37" s="28">
        <v>0</v>
      </c>
      <c r="RZ37" s="28">
        <v>0</v>
      </c>
      <c r="SA37" s="28">
        <v>0</v>
      </c>
      <c r="SB37" s="28">
        <v>0</v>
      </c>
      <c r="SC37" s="28">
        <v>0</v>
      </c>
      <c r="SD37" s="28">
        <v>0</v>
      </c>
      <c r="SE37" s="28">
        <v>0</v>
      </c>
      <c r="SF37" s="28">
        <v>0</v>
      </c>
      <c r="SG37" s="28">
        <v>0</v>
      </c>
      <c r="SH37" s="28">
        <v>0</v>
      </c>
      <c r="SI37" s="28">
        <v>0</v>
      </c>
      <c r="SJ37" s="28">
        <v>0</v>
      </c>
      <c r="SK37" s="28">
        <v>0</v>
      </c>
      <c r="SL37" s="28">
        <v>0</v>
      </c>
      <c r="SM37" s="28">
        <v>0</v>
      </c>
      <c r="SN37" s="28">
        <v>0</v>
      </c>
      <c r="SO37" s="28">
        <v>0</v>
      </c>
      <c r="SP37" s="28">
        <v>0</v>
      </c>
      <c r="SQ37" s="28">
        <v>0</v>
      </c>
      <c r="SR37" s="28">
        <v>0</v>
      </c>
      <c r="SS37" s="28">
        <v>0</v>
      </c>
      <c r="ST37" s="28">
        <v>0</v>
      </c>
      <c r="SU37" s="28">
        <v>0</v>
      </c>
      <c r="SV37" s="28">
        <v>0</v>
      </c>
      <c r="SW37" s="28">
        <v>0</v>
      </c>
      <c r="SX37" s="28">
        <v>0</v>
      </c>
      <c r="SY37" s="28">
        <v>0</v>
      </c>
      <c r="SZ37" s="28">
        <v>0</v>
      </c>
      <c r="TA37" s="28">
        <v>0</v>
      </c>
      <c r="TB37" s="28">
        <v>0</v>
      </c>
      <c r="TC37" s="28">
        <v>0</v>
      </c>
      <c r="TD37" s="28">
        <v>0</v>
      </c>
      <c r="TE37" s="28">
        <v>0</v>
      </c>
      <c r="TF37" s="28">
        <v>0</v>
      </c>
      <c r="TG37" s="28">
        <v>0</v>
      </c>
      <c r="TH37" s="28">
        <v>0</v>
      </c>
      <c r="TI37" s="28">
        <v>0</v>
      </c>
      <c r="TJ37" s="28">
        <v>0</v>
      </c>
      <c r="TK37" s="28">
        <v>0</v>
      </c>
      <c r="TL37" s="28">
        <v>0</v>
      </c>
      <c r="TM37" s="28">
        <v>0</v>
      </c>
      <c r="TN37" s="28">
        <v>0</v>
      </c>
      <c r="TO37" s="28">
        <v>0</v>
      </c>
      <c r="TP37" s="28">
        <v>0</v>
      </c>
      <c r="TQ37" s="28">
        <v>0</v>
      </c>
      <c r="TR37" s="28">
        <v>0</v>
      </c>
      <c r="TS37" s="28">
        <v>0</v>
      </c>
      <c r="TT37" s="28">
        <v>0</v>
      </c>
      <c r="TU37" s="28">
        <v>0</v>
      </c>
      <c r="TV37" s="28">
        <v>0</v>
      </c>
      <c r="TW37" s="28">
        <v>0</v>
      </c>
      <c r="TX37" s="28">
        <v>0</v>
      </c>
      <c r="TY37" s="28">
        <v>0</v>
      </c>
      <c r="TZ37" s="28">
        <v>0</v>
      </c>
      <c r="UA37" s="28">
        <v>0</v>
      </c>
      <c r="UB37" s="28">
        <v>0</v>
      </c>
      <c r="UC37" s="28">
        <v>0</v>
      </c>
      <c r="UD37" s="28">
        <v>0</v>
      </c>
      <c r="UE37" s="28">
        <v>0</v>
      </c>
      <c r="UF37" s="28">
        <v>0</v>
      </c>
      <c r="UG37" s="28">
        <v>0</v>
      </c>
      <c r="UH37" s="28">
        <v>0</v>
      </c>
      <c r="UI37" s="28">
        <v>0</v>
      </c>
      <c r="UJ37" s="28">
        <v>0</v>
      </c>
      <c r="UK37" s="28">
        <v>0</v>
      </c>
      <c r="UL37" s="28">
        <v>0</v>
      </c>
      <c r="UM37" s="28">
        <v>0</v>
      </c>
      <c r="UN37" s="28">
        <v>0</v>
      </c>
      <c r="UO37" s="28">
        <v>0</v>
      </c>
      <c r="UP37" s="28">
        <v>0</v>
      </c>
      <c r="UQ37" s="28">
        <v>0</v>
      </c>
      <c r="UR37" s="28">
        <v>0</v>
      </c>
      <c r="US37" s="28">
        <v>0</v>
      </c>
      <c r="UT37" s="28">
        <v>0</v>
      </c>
      <c r="UU37" s="28">
        <v>0</v>
      </c>
      <c r="UV37" s="28">
        <v>0</v>
      </c>
      <c r="UW37" s="28">
        <v>0</v>
      </c>
      <c r="UX37" s="28">
        <v>0</v>
      </c>
      <c r="UY37" s="28">
        <v>0</v>
      </c>
      <c r="UZ37" s="28">
        <v>0</v>
      </c>
      <c r="VA37" s="28">
        <v>0</v>
      </c>
      <c r="VB37" s="28">
        <v>0</v>
      </c>
      <c r="VC37" s="28">
        <v>0</v>
      </c>
      <c r="VD37" s="28">
        <v>0</v>
      </c>
      <c r="VE37" s="28">
        <v>0</v>
      </c>
      <c r="VF37" s="28">
        <v>0</v>
      </c>
      <c r="VG37" s="28">
        <v>0</v>
      </c>
      <c r="VH37" s="28">
        <v>0</v>
      </c>
      <c r="VI37" s="28">
        <v>0</v>
      </c>
      <c r="VJ37" s="28">
        <v>0</v>
      </c>
      <c r="VK37" s="28">
        <v>0</v>
      </c>
      <c r="VL37" s="28">
        <v>0</v>
      </c>
      <c r="VM37" s="28">
        <v>0</v>
      </c>
      <c r="VN37" s="28">
        <v>0</v>
      </c>
      <c r="VO37" s="28">
        <v>0</v>
      </c>
      <c r="VP37" s="28">
        <v>0</v>
      </c>
      <c r="VQ37" s="28">
        <v>0</v>
      </c>
      <c r="VR37" s="28">
        <v>0</v>
      </c>
      <c r="VS37" s="28">
        <v>0</v>
      </c>
      <c r="VT37" s="28">
        <v>0</v>
      </c>
      <c r="VU37" s="28">
        <v>0</v>
      </c>
      <c r="VV37" s="28">
        <v>0</v>
      </c>
      <c r="VW37" s="28">
        <v>0</v>
      </c>
      <c r="VX37" s="28">
        <v>0</v>
      </c>
      <c r="VY37" s="28">
        <v>0</v>
      </c>
      <c r="VZ37" s="28">
        <v>0</v>
      </c>
      <c r="WA37" s="28">
        <v>0</v>
      </c>
      <c r="WB37" s="28">
        <v>0</v>
      </c>
      <c r="WC37" s="28">
        <v>0</v>
      </c>
      <c r="WD37" s="28">
        <v>0</v>
      </c>
      <c r="WE37" s="28">
        <v>0</v>
      </c>
      <c r="WF37" s="28">
        <v>0</v>
      </c>
      <c r="WG37" s="28">
        <v>0</v>
      </c>
      <c r="WH37" s="28">
        <v>0</v>
      </c>
      <c r="WI37" s="28">
        <v>0</v>
      </c>
      <c r="WJ37" s="28">
        <v>0</v>
      </c>
      <c r="WK37" s="28">
        <v>0</v>
      </c>
      <c r="WL37" s="28">
        <v>0</v>
      </c>
      <c r="WM37" s="28">
        <v>0</v>
      </c>
      <c r="WN37" s="28">
        <v>0</v>
      </c>
      <c r="WO37" s="28">
        <v>0</v>
      </c>
      <c r="WP37" s="28">
        <v>0</v>
      </c>
      <c r="WQ37" s="28">
        <v>0</v>
      </c>
      <c r="WR37" s="28">
        <v>0</v>
      </c>
      <c r="WS37" s="28">
        <v>0</v>
      </c>
      <c r="WT37" s="28">
        <v>0</v>
      </c>
      <c r="WU37" s="28">
        <v>0</v>
      </c>
      <c r="WV37" s="28">
        <v>0</v>
      </c>
      <c r="WW37" s="28">
        <v>0</v>
      </c>
      <c r="WX37" s="28">
        <v>0</v>
      </c>
      <c r="WY37" s="28">
        <v>0</v>
      </c>
      <c r="WZ37" s="28">
        <v>0</v>
      </c>
      <c r="XA37" s="28">
        <v>0</v>
      </c>
      <c r="XB37" s="28">
        <v>0</v>
      </c>
      <c r="XC37" s="28">
        <v>0</v>
      </c>
      <c r="XD37" s="28">
        <v>0</v>
      </c>
      <c r="XE37" s="28">
        <v>0</v>
      </c>
      <c r="XF37" s="28">
        <v>0</v>
      </c>
      <c r="XG37" s="28">
        <v>0</v>
      </c>
      <c r="XH37" s="28">
        <v>0</v>
      </c>
      <c r="XI37" s="28">
        <v>0</v>
      </c>
      <c r="XJ37" s="28">
        <v>0</v>
      </c>
      <c r="XK37" s="28">
        <v>0</v>
      </c>
      <c r="XL37" s="28">
        <v>0</v>
      </c>
      <c r="XM37" s="28">
        <v>0</v>
      </c>
      <c r="XN37" s="28">
        <v>0</v>
      </c>
      <c r="XO37" s="28">
        <v>0</v>
      </c>
      <c r="XP37" s="28">
        <v>0</v>
      </c>
      <c r="XQ37" s="28">
        <v>0</v>
      </c>
      <c r="XR37" s="28">
        <v>0</v>
      </c>
      <c r="XS37" s="28">
        <v>0</v>
      </c>
      <c r="XT37" s="28">
        <v>0</v>
      </c>
      <c r="XU37" s="28">
        <v>0</v>
      </c>
      <c r="XV37" s="28">
        <v>0</v>
      </c>
      <c r="XW37" s="28">
        <v>0</v>
      </c>
      <c r="XX37" s="28">
        <v>0</v>
      </c>
      <c r="XY37" s="28">
        <v>0</v>
      </c>
      <c r="XZ37" s="28">
        <v>0</v>
      </c>
      <c r="YA37" s="28">
        <v>0</v>
      </c>
      <c r="YB37" s="28">
        <v>0</v>
      </c>
      <c r="YC37" s="28">
        <v>0</v>
      </c>
      <c r="YD37" s="28">
        <v>0</v>
      </c>
      <c r="YE37" s="28">
        <v>0</v>
      </c>
      <c r="YF37" s="28">
        <v>0</v>
      </c>
      <c r="YG37" s="28">
        <v>0</v>
      </c>
      <c r="YH37" s="28">
        <v>0</v>
      </c>
      <c r="YI37" s="28">
        <v>0</v>
      </c>
      <c r="YJ37" s="28">
        <v>0</v>
      </c>
      <c r="YK37" s="28">
        <v>0</v>
      </c>
      <c r="YL37" s="28">
        <v>0</v>
      </c>
      <c r="YM37" s="28">
        <v>0</v>
      </c>
      <c r="YN37" s="28">
        <v>0</v>
      </c>
      <c r="YO37" s="28">
        <v>0</v>
      </c>
      <c r="YP37" s="28">
        <v>0</v>
      </c>
      <c r="YQ37" s="28">
        <v>0</v>
      </c>
      <c r="YR37" s="28">
        <v>0</v>
      </c>
      <c r="YS37" s="28">
        <v>0</v>
      </c>
      <c r="YT37" s="28">
        <v>0</v>
      </c>
      <c r="YU37" s="28">
        <v>0</v>
      </c>
      <c r="YV37" s="28">
        <v>0</v>
      </c>
      <c r="YW37" s="28">
        <v>0</v>
      </c>
      <c r="YX37" s="28">
        <v>0</v>
      </c>
      <c r="YY37" s="28">
        <v>0</v>
      </c>
      <c r="YZ37" s="28">
        <v>0</v>
      </c>
      <c r="ZA37" s="28">
        <v>0</v>
      </c>
      <c r="ZB37" s="28">
        <v>0</v>
      </c>
      <c r="ZC37" s="28">
        <v>0</v>
      </c>
      <c r="ZD37" s="28">
        <v>0</v>
      </c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</row>
    <row r="38" spans="1:696" x14ac:dyDescent="0.25">
      <c r="A38" s="50" t="s">
        <v>121</v>
      </c>
      <c r="B38" s="50" t="s">
        <v>122</v>
      </c>
      <c r="C38" s="35">
        <v>3.5090201540939994</v>
      </c>
      <c r="D38" s="56"/>
      <c r="E38" s="51">
        <v>0.22989917999999998</v>
      </c>
      <c r="F38" s="54" t="s">
        <v>0</v>
      </c>
      <c r="G38" s="55" t="s">
        <v>12</v>
      </c>
      <c r="H38" s="30">
        <v>40360</v>
      </c>
      <c r="I38" s="81" t="s">
        <v>123</v>
      </c>
      <c r="J38" s="9">
        <v>158</v>
      </c>
      <c r="K38" s="54" t="s">
        <v>24</v>
      </c>
      <c r="L38" s="53">
        <v>45170</v>
      </c>
      <c r="M38"/>
      <c r="N38"/>
      <c r="O38"/>
      <c r="P38" s="29">
        <v>245166.66450699998</v>
      </c>
      <c r="Q38" s="29">
        <v>21273.792742999998</v>
      </c>
      <c r="R38" s="29">
        <v>532252.97096815216</v>
      </c>
      <c r="S38" s="29">
        <v>41079.37890030651</v>
      </c>
      <c r="T38" s="29">
        <v>607692.11244605214</v>
      </c>
      <c r="U38" s="29">
        <v>39317.40258750577</v>
      </c>
      <c r="V38" s="29">
        <v>675299.98703295691</v>
      </c>
      <c r="W38" s="29">
        <v>35356.035633186402</v>
      </c>
      <c r="X38" s="29">
        <v>734191.87161615444</v>
      </c>
      <c r="Y38" s="29">
        <v>29480.046216251871</v>
      </c>
      <c r="Z38" s="29">
        <v>786169.27677553101</v>
      </c>
      <c r="AA38" s="29">
        <v>22074.535244859646</v>
      </c>
      <c r="AB38" s="29">
        <v>839405.43722678279</v>
      </c>
      <c r="AC38" s="29">
        <v>13546.603971611696</v>
      </c>
      <c r="AD38" s="29">
        <v>666132.90199229796</v>
      </c>
      <c r="AE38" s="29">
        <v>3883.8410664795338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</row>
    <row r="39" spans="1:696" x14ac:dyDescent="0.25">
      <c r="A39" s="63" t="s">
        <v>44</v>
      </c>
      <c r="B39" s="88"/>
      <c r="C39" s="63">
        <v>671.47571863859457</v>
      </c>
      <c r="D39" s="62"/>
      <c r="E39" s="61">
        <v>43.992827149999968</v>
      </c>
      <c r="F39" s="59"/>
      <c r="G39" s="60"/>
      <c r="H39" s="57"/>
      <c r="I39" s="59"/>
      <c r="J39" s="59"/>
      <c r="K39" s="58"/>
      <c r="L39" s="57"/>
      <c r="M39"/>
      <c r="N39"/>
      <c r="O39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U39" s="28">
        <v>356377.65981856297</v>
      </c>
      <c r="AV39" s="28">
        <v>6068529.1890470004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576376.47934393934</v>
      </c>
      <c r="BH39" s="28">
        <v>5097834.0151042175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551806.93272638868</v>
      </c>
      <c r="BT39" s="28">
        <v>5486802.0470259609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494986.90855322988</v>
      </c>
      <c r="CF39" s="28">
        <v>5837298.3321059197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443552.3264327186</v>
      </c>
      <c r="CR39" s="28">
        <v>6174546.0767301638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  <c r="DA39" s="28">
        <v>0</v>
      </c>
      <c r="DB39" s="28">
        <v>0</v>
      </c>
      <c r="DC39" s="28">
        <v>366422.64771736145</v>
      </c>
      <c r="DD39" s="28">
        <v>6481742.0455364147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291926.45827926911</v>
      </c>
      <c r="DP39" s="28">
        <v>6773020.3507101117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  <c r="EA39" s="28">
        <v>199908.34913098798</v>
      </c>
      <c r="EB39" s="28">
        <v>7033598.2820196301</v>
      </c>
      <c r="EC39" s="28">
        <v>0</v>
      </c>
      <c r="ED39" s="28">
        <v>0</v>
      </c>
      <c r="EE39" s="28">
        <v>0</v>
      </c>
      <c r="EF39" s="28">
        <v>0</v>
      </c>
      <c r="EG39" s="28">
        <v>0</v>
      </c>
      <c r="EH39" s="28">
        <v>0</v>
      </c>
      <c r="EI39" s="28">
        <v>0</v>
      </c>
      <c r="EJ39" s="28">
        <v>0</v>
      </c>
      <c r="EK39" s="28">
        <v>0</v>
      </c>
      <c r="EL39" s="28">
        <v>0</v>
      </c>
      <c r="EM39" s="28">
        <v>104448.2541586391</v>
      </c>
      <c r="EN39" s="28">
        <v>7269949.0404086821</v>
      </c>
      <c r="EO39" s="28">
        <v>0</v>
      </c>
      <c r="EP39" s="28">
        <v>0</v>
      </c>
      <c r="EQ39" s="28">
        <v>0</v>
      </c>
      <c r="ER39" s="28">
        <v>0</v>
      </c>
      <c r="ES39" s="28">
        <v>0</v>
      </c>
      <c r="ET39" s="28">
        <v>0</v>
      </c>
      <c r="EU39" s="28">
        <v>0</v>
      </c>
      <c r="EV39" s="28">
        <v>0</v>
      </c>
      <c r="EW39" s="28">
        <v>0</v>
      </c>
      <c r="EX39" s="28">
        <v>0</v>
      </c>
      <c r="EY39" s="28">
        <v>0</v>
      </c>
      <c r="EZ39" s="28">
        <v>0</v>
      </c>
      <c r="FA39" s="28">
        <v>0</v>
      </c>
      <c r="FB39" s="28">
        <v>0</v>
      </c>
      <c r="FC39" s="28">
        <v>0</v>
      </c>
      <c r="FD39" s="28">
        <v>0</v>
      </c>
      <c r="FE39" s="28">
        <v>0</v>
      </c>
      <c r="FF39" s="28">
        <v>0</v>
      </c>
      <c r="FG39" s="28">
        <v>0</v>
      </c>
      <c r="FH39" s="28">
        <v>0</v>
      </c>
      <c r="FI39" s="28">
        <v>0</v>
      </c>
      <c r="FJ39" s="28">
        <v>0</v>
      </c>
      <c r="FK39" s="28">
        <v>0</v>
      </c>
      <c r="FL39" s="28">
        <v>0</v>
      </c>
      <c r="FM39" s="28">
        <v>0</v>
      </c>
      <c r="FN39" s="28">
        <v>0</v>
      </c>
      <c r="FO39" s="28">
        <v>0</v>
      </c>
      <c r="FP39" s="28">
        <v>0</v>
      </c>
      <c r="FQ39" s="28">
        <v>0</v>
      </c>
      <c r="FR39" s="28">
        <v>0</v>
      </c>
      <c r="FS39" s="28">
        <v>0</v>
      </c>
      <c r="FT39" s="28">
        <v>0</v>
      </c>
      <c r="FU39" s="28">
        <v>0</v>
      </c>
      <c r="FV39" s="28">
        <v>0</v>
      </c>
      <c r="FW39" s="28">
        <v>0</v>
      </c>
      <c r="FX39" s="28">
        <v>0</v>
      </c>
      <c r="FY39" s="28">
        <v>0</v>
      </c>
      <c r="FZ39" s="28">
        <v>0</v>
      </c>
      <c r="GA39" s="28">
        <v>0</v>
      </c>
      <c r="GB39" s="28">
        <v>0</v>
      </c>
      <c r="GC39" s="28">
        <v>0</v>
      </c>
      <c r="GD39" s="28">
        <v>0</v>
      </c>
      <c r="GE39" s="28">
        <v>0</v>
      </c>
      <c r="GF39" s="28">
        <v>0</v>
      </c>
      <c r="GG39" s="28">
        <v>0</v>
      </c>
      <c r="GH39" s="28">
        <v>0</v>
      </c>
      <c r="GI39" s="28">
        <v>0</v>
      </c>
      <c r="GJ39" s="28">
        <v>0</v>
      </c>
      <c r="GK39" s="28">
        <v>0</v>
      </c>
      <c r="GL39" s="28">
        <v>0</v>
      </c>
      <c r="GM39" s="28">
        <v>0</v>
      </c>
      <c r="GN39" s="28">
        <v>0</v>
      </c>
      <c r="GO39" s="28">
        <v>0</v>
      </c>
      <c r="GP39" s="28">
        <v>0</v>
      </c>
      <c r="GQ39" s="28">
        <v>0</v>
      </c>
      <c r="GR39" s="28">
        <v>0</v>
      </c>
      <c r="GS39" s="28">
        <v>0</v>
      </c>
      <c r="GT39" s="28">
        <v>0</v>
      </c>
      <c r="GU39" s="28">
        <v>0</v>
      </c>
      <c r="GV39" s="28">
        <v>0</v>
      </c>
      <c r="GW39" s="28">
        <v>0</v>
      </c>
      <c r="GX39" s="28">
        <v>0</v>
      </c>
      <c r="GY39" s="28">
        <v>0</v>
      </c>
      <c r="GZ39" s="28">
        <v>0</v>
      </c>
      <c r="HA39" s="28">
        <v>0</v>
      </c>
      <c r="HB39" s="28">
        <v>0</v>
      </c>
      <c r="HC39" s="28">
        <v>0</v>
      </c>
      <c r="HD39" s="28">
        <v>0</v>
      </c>
      <c r="HE39" s="28">
        <v>0</v>
      </c>
      <c r="HF39" s="28">
        <v>0</v>
      </c>
      <c r="HG39" s="28">
        <v>0</v>
      </c>
      <c r="HH39" s="28">
        <v>0</v>
      </c>
      <c r="HI39" s="28">
        <v>0</v>
      </c>
      <c r="HJ39" s="28">
        <v>0</v>
      </c>
      <c r="HK39" s="28">
        <v>0</v>
      </c>
      <c r="HL39" s="28">
        <v>0</v>
      </c>
      <c r="HM39" s="28">
        <v>0</v>
      </c>
      <c r="HN39" s="28">
        <v>0</v>
      </c>
      <c r="HO39" s="28">
        <v>0</v>
      </c>
      <c r="HP39" s="28">
        <v>0</v>
      </c>
      <c r="HQ39" s="28">
        <v>0</v>
      </c>
      <c r="HR39" s="28">
        <v>0</v>
      </c>
      <c r="HS39" s="28">
        <v>0</v>
      </c>
      <c r="HT39" s="28">
        <v>0</v>
      </c>
      <c r="HU39" s="28">
        <v>0</v>
      </c>
      <c r="HV39" s="28">
        <v>0</v>
      </c>
      <c r="HW39" s="28">
        <v>0</v>
      </c>
      <c r="HX39" s="28">
        <v>0</v>
      </c>
      <c r="HY39" s="28">
        <v>0</v>
      </c>
      <c r="HZ39" s="28">
        <v>0</v>
      </c>
      <c r="IA39" s="28">
        <v>0</v>
      </c>
      <c r="IB39" s="28">
        <v>0</v>
      </c>
      <c r="IC39" s="28">
        <v>0</v>
      </c>
      <c r="ID39" s="28">
        <v>0</v>
      </c>
      <c r="IE39" s="28">
        <v>0</v>
      </c>
      <c r="IF39" s="28">
        <v>0</v>
      </c>
      <c r="IG39" s="28">
        <v>0</v>
      </c>
      <c r="IH39" s="28">
        <v>0</v>
      </c>
      <c r="II39" s="28">
        <v>0</v>
      </c>
      <c r="IJ39" s="28">
        <v>0</v>
      </c>
      <c r="IK39" s="28">
        <v>0</v>
      </c>
      <c r="IL39" s="28">
        <v>0</v>
      </c>
      <c r="IM39" s="28">
        <v>0</v>
      </c>
      <c r="IN39" s="28">
        <v>0</v>
      </c>
      <c r="IO39" s="28">
        <v>0</v>
      </c>
      <c r="IP39" s="28">
        <v>0</v>
      </c>
      <c r="IQ39" s="28">
        <v>0</v>
      </c>
      <c r="IR39" s="28">
        <v>0</v>
      </c>
      <c r="IS39" s="28">
        <v>0</v>
      </c>
      <c r="IT39" s="28">
        <v>0</v>
      </c>
      <c r="IU39" s="28">
        <v>0</v>
      </c>
      <c r="IV39" s="28">
        <v>0</v>
      </c>
      <c r="IW39" s="28">
        <v>0</v>
      </c>
      <c r="IX39" s="28">
        <v>0</v>
      </c>
      <c r="IY39" s="28">
        <v>0</v>
      </c>
      <c r="IZ39" s="28">
        <v>0</v>
      </c>
      <c r="JA39" s="28">
        <v>0</v>
      </c>
      <c r="JB39" s="28">
        <v>0</v>
      </c>
      <c r="JC39" s="28">
        <v>0</v>
      </c>
      <c r="JD39" s="28">
        <v>0</v>
      </c>
      <c r="JE39" s="28">
        <v>0</v>
      </c>
      <c r="JF39" s="28">
        <v>0</v>
      </c>
      <c r="JG39" s="28">
        <v>0</v>
      </c>
      <c r="JH39" s="28">
        <v>0</v>
      </c>
      <c r="JI39" s="28">
        <v>0</v>
      </c>
      <c r="JJ39" s="28">
        <v>0</v>
      </c>
      <c r="JK39" s="28">
        <v>0</v>
      </c>
      <c r="JL39" s="28">
        <v>0</v>
      </c>
      <c r="JM39" s="28">
        <v>0</v>
      </c>
      <c r="JN39" s="28">
        <v>0</v>
      </c>
      <c r="JO39" s="28">
        <v>0</v>
      </c>
      <c r="JP39" s="28">
        <v>0</v>
      </c>
      <c r="JQ39" s="28">
        <v>0</v>
      </c>
      <c r="JR39" s="28">
        <v>0</v>
      </c>
      <c r="JS39" s="28">
        <v>0</v>
      </c>
      <c r="JT39" s="28">
        <v>0</v>
      </c>
      <c r="JU39" s="28">
        <v>0</v>
      </c>
      <c r="JV39" s="28">
        <v>0</v>
      </c>
      <c r="JW39" s="28">
        <v>0</v>
      </c>
      <c r="JX39" s="28">
        <v>0</v>
      </c>
      <c r="JY39" s="28">
        <v>0</v>
      </c>
      <c r="JZ39" s="28">
        <v>0</v>
      </c>
      <c r="KA39" s="28">
        <v>0</v>
      </c>
      <c r="KB39" s="28">
        <v>0</v>
      </c>
      <c r="KC39" s="28">
        <v>0</v>
      </c>
      <c r="KD39" s="28">
        <v>0</v>
      </c>
      <c r="KE39" s="28">
        <v>0</v>
      </c>
      <c r="KF39" s="28">
        <v>0</v>
      </c>
      <c r="KG39" s="28">
        <v>0</v>
      </c>
      <c r="KH39" s="28">
        <v>0</v>
      </c>
      <c r="KI39" s="28">
        <v>0</v>
      </c>
      <c r="KJ39" s="28">
        <v>0</v>
      </c>
      <c r="KK39" s="28">
        <v>0</v>
      </c>
      <c r="KL39" s="28">
        <v>0</v>
      </c>
      <c r="KM39" s="28">
        <v>0</v>
      </c>
      <c r="KN39" s="28">
        <v>0</v>
      </c>
      <c r="KO39" s="28">
        <v>0</v>
      </c>
      <c r="KP39" s="28">
        <v>0</v>
      </c>
      <c r="KQ39" s="28">
        <v>0</v>
      </c>
      <c r="KR39" s="28">
        <v>0</v>
      </c>
      <c r="KS39" s="28">
        <v>0</v>
      </c>
      <c r="KT39" s="28">
        <v>0</v>
      </c>
      <c r="KU39" s="28">
        <v>0</v>
      </c>
      <c r="KV39" s="28">
        <v>0</v>
      </c>
      <c r="KW39" s="28">
        <v>0</v>
      </c>
      <c r="KX39" s="28">
        <v>0</v>
      </c>
      <c r="KY39" s="28">
        <v>0</v>
      </c>
      <c r="KZ39" s="28">
        <v>0</v>
      </c>
      <c r="LA39" s="28">
        <v>0</v>
      </c>
      <c r="LB39" s="28">
        <v>0</v>
      </c>
      <c r="LC39" s="28">
        <v>0</v>
      </c>
      <c r="LD39" s="28">
        <v>0</v>
      </c>
      <c r="LE39" s="28">
        <v>0</v>
      </c>
      <c r="LF39" s="28">
        <v>0</v>
      </c>
      <c r="LG39" s="28">
        <v>0</v>
      </c>
      <c r="LH39" s="28">
        <v>0</v>
      </c>
      <c r="LI39" s="28">
        <v>0</v>
      </c>
      <c r="LJ39" s="28">
        <v>0</v>
      </c>
      <c r="LK39" s="28">
        <v>0</v>
      </c>
      <c r="LL39" s="28">
        <v>0</v>
      </c>
      <c r="LM39" s="28">
        <v>0</v>
      </c>
      <c r="LN39" s="28">
        <v>0</v>
      </c>
      <c r="LO39" s="28">
        <v>0</v>
      </c>
      <c r="LP39" s="28">
        <v>0</v>
      </c>
      <c r="LQ39" s="28">
        <v>0</v>
      </c>
      <c r="LR39" s="28">
        <v>0</v>
      </c>
      <c r="LS39" s="28">
        <v>0</v>
      </c>
      <c r="LT39" s="28">
        <v>0</v>
      </c>
      <c r="LU39" s="28">
        <v>0</v>
      </c>
      <c r="LV39" s="28">
        <v>0</v>
      </c>
      <c r="LW39" s="28">
        <v>0</v>
      </c>
      <c r="LX39" s="28">
        <v>0</v>
      </c>
      <c r="LY39" s="28">
        <v>0</v>
      </c>
      <c r="LZ39" s="28">
        <v>0</v>
      </c>
      <c r="MA39" s="28">
        <v>0</v>
      </c>
      <c r="MB39" s="28">
        <v>0</v>
      </c>
      <c r="MC39" s="28">
        <v>0</v>
      </c>
      <c r="MD39" s="28">
        <v>0</v>
      </c>
      <c r="ME39" s="28">
        <v>0</v>
      </c>
      <c r="MF39" s="28">
        <v>0</v>
      </c>
      <c r="MG39" s="28">
        <v>0</v>
      </c>
      <c r="MH39" s="28">
        <v>0</v>
      </c>
      <c r="MI39" s="28">
        <v>0</v>
      </c>
      <c r="MJ39" s="28">
        <v>0</v>
      </c>
      <c r="MK39" s="28">
        <v>0</v>
      </c>
      <c r="ML39" s="28">
        <v>0</v>
      </c>
      <c r="MM39" s="28">
        <v>0</v>
      </c>
      <c r="MN39" s="28">
        <v>0</v>
      </c>
      <c r="MO39" s="28">
        <v>0</v>
      </c>
      <c r="MP39" s="28">
        <v>0</v>
      </c>
      <c r="MQ39" s="28">
        <v>0</v>
      </c>
      <c r="MR39" s="28">
        <v>0</v>
      </c>
      <c r="MS39" s="28">
        <v>0</v>
      </c>
      <c r="MT39" s="28">
        <v>0</v>
      </c>
      <c r="MU39" s="28">
        <v>0</v>
      </c>
      <c r="MV39" s="28">
        <v>0</v>
      </c>
      <c r="MW39" s="28">
        <v>0</v>
      </c>
      <c r="MX39" s="28">
        <v>0</v>
      </c>
      <c r="MY39" s="28">
        <v>0</v>
      </c>
      <c r="MZ39" s="28">
        <v>0</v>
      </c>
      <c r="NA39" s="28">
        <v>0</v>
      </c>
      <c r="NB39" s="28">
        <v>0</v>
      </c>
      <c r="NC39" s="28">
        <v>0</v>
      </c>
      <c r="ND39" s="28">
        <v>0</v>
      </c>
      <c r="NE39" s="28">
        <v>0</v>
      </c>
      <c r="NF39" s="28">
        <v>0</v>
      </c>
      <c r="NG39" s="28">
        <v>0</v>
      </c>
      <c r="NH39" s="28">
        <v>0</v>
      </c>
      <c r="NI39" s="28">
        <v>0</v>
      </c>
      <c r="NJ39" s="28">
        <v>0</v>
      </c>
      <c r="NK39" s="28">
        <v>0</v>
      </c>
      <c r="NL39" s="28">
        <v>0</v>
      </c>
      <c r="NM39" s="28">
        <v>0</v>
      </c>
      <c r="NN39" s="28">
        <v>0</v>
      </c>
      <c r="NO39" s="28">
        <v>0</v>
      </c>
      <c r="NP39" s="28">
        <v>0</v>
      </c>
      <c r="NQ39" s="28">
        <v>0</v>
      </c>
      <c r="NR39" s="28">
        <v>0</v>
      </c>
      <c r="NS39" s="28">
        <v>0</v>
      </c>
      <c r="NT39" s="28">
        <v>0</v>
      </c>
      <c r="NU39" s="28">
        <v>0</v>
      </c>
      <c r="NV39" s="28">
        <v>0</v>
      </c>
      <c r="NW39" s="28">
        <v>0</v>
      </c>
      <c r="NX39" s="28">
        <v>0</v>
      </c>
      <c r="NY39" s="28">
        <v>0</v>
      </c>
      <c r="NZ39" s="28">
        <v>0</v>
      </c>
      <c r="OA39" s="28">
        <v>0</v>
      </c>
      <c r="OB39" s="28">
        <v>0</v>
      </c>
      <c r="OC39" s="28">
        <v>0</v>
      </c>
      <c r="OD39" s="28">
        <v>0</v>
      </c>
      <c r="OE39" s="28">
        <v>0</v>
      </c>
      <c r="OF39" s="28">
        <v>0</v>
      </c>
      <c r="OG39" s="28">
        <v>0</v>
      </c>
      <c r="OH39" s="28">
        <v>0</v>
      </c>
      <c r="OI39" s="28">
        <v>0</v>
      </c>
      <c r="OJ39" s="28">
        <v>0</v>
      </c>
      <c r="OK39" s="28">
        <v>0</v>
      </c>
      <c r="OL39" s="28">
        <v>0</v>
      </c>
      <c r="OM39" s="28">
        <v>0</v>
      </c>
      <c r="ON39" s="28">
        <v>0</v>
      </c>
      <c r="OO39" s="28">
        <v>0</v>
      </c>
      <c r="OP39" s="28">
        <v>0</v>
      </c>
      <c r="OQ39" s="28">
        <v>0</v>
      </c>
      <c r="OR39" s="28">
        <v>0</v>
      </c>
      <c r="OS39" s="28">
        <v>0</v>
      </c>
      <c r="OT39" s="28">
        <v>0</v>
      </c>
      <c r="OU39" s="28">
        <v>0</v>
      </c>
      <c r="OV39" s="28">
        <v>0</v>
      </c>
      <c r="OW39" s="28">
        <v>0</v>
      </c>
      <c r="OX39" s="28">
        <v>0</v>
      </c>
      <c r="OY39" s="28">
        <v>0</v>
      </c>
      <c r="OZ39" s="28">
        <v>0</v>
      </c>
      <c r="PA39" s="28">
        <v>0</v>
      </c>
      <c r="PB39" s="28">
        <v>0</v>
      </c>
      <c r="PC39" s="28">
        <v>0</v>
      </c>
      <c r="PD39" s="28">
        <v>0</v>
      </c>
      <c r="PE39" s="28">
        <v>0</v>
      </c>
      <c r="PF39" s="28">
        <v>0</v>
      </c>
      <c r="PG39" s="28">
        <v>0</v>
      </c>
      <c r="PH39" s="28">
        <v>0</v>
      </c>
      <c r="PI39" s="28">
        <v>0</v>
      </c>
      <c r="PJ39" s="28">
        <v>0</v>
      </c>
      <c r="PK39" s="28">
        <v>0</v>
      </c>
      <c r="PL39" s="28">
        <v>0</v>
      </c>
      <c r="PM39" s="28">
        <v>0</v>
      </c>
      <c r="PN39" s="28">
        <v>0</v>
      </c>
      <c r="PO39" s="28">
        <v>0</v>
      </c>
      <c r="PP39" s="28">
        <v>0</v>
      </c>
      <c r="PQ39" s="28">
        <v>0</v>
      </c>
      <c r="PR39" s="28">
        <v>0</v>
      </c>
      <c r="PS39" s="28">
        <v>0</v>
      </c>
      <c r="PT39" s="28">
        <v>0</v>
      </c>
      <c r="PU39" s="28">
        <v>0</v>
      </c>
      <c r="PV39" s="28">
        <v>0</v>
      </c>
      <c r="PW39" s="28">
        <v>0</v>
      </c>
      <c r="PX39" s="28">
        <v>0</v>
      </c>
      <c r="PY39" s="28">
        <v>0</v>
      </c>
      <c r="PZ39" s="28">
        <v>0</v>
      </c>
      <c r="QA39" s="28">
        <v>0</v>
      </c>
      <c r="QB39" s="28">
        <v>0</v>
      </c>
      <c r="QC39" s="28">
        <v>0</v>
      </c>
      <c r="QD39" s="28">
        <v>0</v>
      </c>
      <c r="QE39" s="28">
        <v>0</v>
      </c>
      <c r="QF39" s="28">
        <v>0</v>
      </c>
      <c r="QG39" s="28">
        <v>0</v>
      </c>
      <c r="QH39" s="28">
        <v>0</v>
      </c>
      <c r="QI39" s="28">
        <v>0</v>
      </c>
      <c r="QJ39" s="28">
        <v>0</v>
      </c>
      <c r="QK39" s="28">
        <v>0</v>
      </c>
      <c r="QL39" s="28">
        <v>0</v>
      </c>
      <c r="QM39" s="28">
        <v>0</v>
      </c>
      <c r="QN39" s="28">
        <v>0</v>
      </c>
      <c r="QO39" s="28">
        <v>0</v>
      </c>
      <c r="QP39" s="28">
        <v>0</v>
      </c>
      <c r="QQ39" s="28">
        <v>0</v>
      </c>
      <c r="QR39" s="28">
        <v>0</v>
      </c>
      <c r="QS39" s="28">
        <v>0</v>
      </c>
      <c r="QT39" s="28">
        <v>0</v>
      </c>
      <c r="QU39" s="28">
        <v>0</v>
      </c>
      <c r="QV39" s="28">
        <v>0</v>
      </c>
      <c r="QW39" s="28">
        <v>0</v>
      </c>
      <c r="QX39" s="28">
        <v>0</v>
      </c>
      <c r="QY39" s="28">
        <v>0</v>
      </c>
      <c r="QZ39" s="28">
        <v>0</v>
      </c>
      <c r="RA39" s="28">
        <v>0</v>
      </c>
      <c r="RB39" s="28">
        <v>0</v>
      </c>
      <c r="RC39" s="28">
        <v>0</v>
      </c>
      <c r="RD39" s="28">
        <v>0</v>
      </c>
      <c r="RE39" s="28">
        <v>0</v>
      </c>
      <c r="RF39" s="28">
        <v>0</v>
      </c>
      <c r="RG39" s="28">
        <v>0</v>
      </c>
      <c r="RH39" s="28">
        <v>0</v>
      </c>
      <c r="RI39" s="28">
        <v>0</v>
      </c>
      <c r="RJ39" s="28">
        <v>0</v>
      </c>
      <c r="RK39" s="28">
        <v>0</v>
      </c>
      <c r="RL39" s="28">
        <v>0</v>
      </c>
      <c r="RM39" s="28">
        <v>0</v>
      </c>
      <c r="RN39" s="28">
        <v>0</v>
      </c>
      <c r="RO39" s="28">
        <v>0</v>
      </c>
      <c r="RP39" s="28">
        <v>0</v>
      </c>
      <c r="RQ39" s="28">
        <v>0</v>
      </c>
      <c r="RR39" s="28">
        <v>0</v>
      </c>
      <c r="RS39" s="28">
        <v>0</v>
      </c>
      <c r="RT39" s="28">
        <v>0</v>
      </c>
      <c r="RU39" s="28">
        <v>0</v>
      </c>
      <c r="RV39" s="28">
        <v>0</v>
      </c>
      <c r="RW39" s="28">
        <v>0</v>
      </c>
      <c r="RX39" s="28">
        <v>0</v>
      </c>
      <c r="RY39" s="28">
        <v>0</v>
      </c>
      <c r="RZ39" s="28">
        <v>0</v>
      </c>
      <c r="SA39" s="28">
        <v>0</v>
      </c>
      <c r="SB39" s="28">
        <v>0</v>
      </c>
      <c r="SC39" s="28">
        <v>0</v>
      </c>
      <c r="SD39" s="28">
        <v>0</v>
      </c>
      <c r="SE39" s="28">
        <v>0</v>
      </c>
      <c r="SF39" s="28">
        <v>0</v>
      </c>
      <c r="SG39" s="28">
        <v>0</v>
      </c>
      <c r="SH39" s="28">
        <v>0</v>
      </c>
      <c r="SI39" s="28">
        <v>0</v>
      </c>
      <c r="SJ39" s="28">
        <v>0</v>
      </c>
      <c r="SK39" s="28">
        <v>0</v>
      </c>
      <c r="SL39" s="28">
        <v>0</v>
      </c>
      <c r="SM39" s="28">
        <v>0</v>
      </c>
      <c r="SN39" s="28">
        <v>0</v>
      </c>
      <c r="SO39" s="28">
        <v>0</v>
      </c>
      <c r="SP39" s="28">
        <v>0</v>
      </c>
      <c r="SQ39" s="28">
        <v>0</v>
      </c>
      <c r="SR39" s="28">
        <v>0</v>
      </c>
      <c r="SS39" s="28">
        <v>0</v>
      </c>
      <c r="ST39" s="28">
        <v>0</v>
      </c>
      <c r="SU39" s="28">
        <v>0</v>
      </c>
      <c r="SV39" s="28">
        <v>0</v>
      </c>
      <c r="SW39" s="28">
        <v>0</v>
      </c>
      <c r="SX39" s="28">
        <v>0</v>
      </c>
      <c r="SY39" s="28">
        <v>0</v>
      </c>
      <c r="SZ39" s="28">
        <v>0</v>
      </c>
      <c r="TA39" s="28">
        <v>0</v>
      </c>
      <c r="TB39" s="28">
        <v>0</v>
      </c>
      <c r="TC39" s="28">
        <v>0</v>
      </c>
      <c r="TD39" s="28">
        <v>0</v>
      </c>
      <c r="TE39" s="28">
        <v>0</v>
      </c>
      <c r="TF39" s="28">
        <v>0</v>
      </c>
      <c r="TG39" s="28">
        <v>0</v>
      </c>
      <c r="TH39" s="28">
        <v>0</v>
      </c>
      <c r="TI39" s="28">
        <v>0</v>
      </c>
      <c r="TJ39" s="28">
        <v>0</v>
      </c>
      <c r="TK39" s="28">
        <v>0</v>
      </c>
      <c r="TL39" s="28">
        <v>0</v>
      </c>
      <c r="TM39" s="28">
        <v>0</v>
      </c>
      <c r="TN39" s="28">
        <v>0</v>
      </c>
      <c r="TO39" s="28">
        <v>0</v>
      </c>
      <c r="TP39" s="28">
        <v>0</v>
      </c>
      <c r="TQ39" s="28">
        <v>0</v>
      </c>
      <c r="TR39" s="28">
        <v>0</v>
      </c>
      <c r="TS39" s="28">
        <v>0</v>
      </c>
      <c r="TT39" s="28">
        <v>0</v>
      </c>
      <c r="TU39" s="28">
        <v>0</v>
      </c>
      <c r="TV39" s="28">
        <v>0</v>
      </c>
      <c r="TW39" s="28">
        <v>0</v>
      </c>
      <c r="TX39" s="28">
        <v>0</v>
      </c>
      <c r="TY39" s="28">
        <v>0</v>
      </c>
      <c r="TZ39" s="28">
        <v>0</v>
      </c>
      <c r="UA39" s="28">
        <v>0</v>
      </c>
      <c r="UB39" s="28">
        <v>0</v>
      </c>
      <c r="UC39" s="28">
        <v>0</v>
      </c>
      <c r="UD39" s="28">
        <v>0</v>
      </c>
      <c r="UE39" s="28">
        <v>0</v>
      </c>
      <c r="UF39" s="28">
        <v>0</v>
      </c>
      <c r="UG39" s="28">
        <v>0</v>
      </c>
      <c r="UH39" s="28">
        <v>0</v>
      </c>
      <c r="UI39" s="28">
        <v>0</v>
      </c>
      <c r="UJ39" s="28">
        <v>0</v>
      </c>
      <c r="UK39" s="28">
        <v>0</v>
      </c>
      <c r="UL39" s="28">
        <v>0</v>
      </c>
      <c r="UM39" s="28">
        <v>0</v>
      </c>
      <c r="UN39" s="28">
        <v>0</v>
      </c>
      <c r="UO39" s="28">
        <v>0</v>
      </c>
      <c r="UP39" s="28">
        <v>0</v>
      </c>
      <c r="UQ39" s="28">
        <v>0</v>
      </c>
      <c r="UR39" s="28">
        <v>0</v>
      </c>
      <c r="US39" s="28">
        <v>0</v>
      </c>
      <c r="UT39" s="28">
        <v>0</v>
      </c>
      <c r="UU39" s="28">
        <v>0</v>
      </c>
      <c r="UV39" s="28">
        <v>0</v>
      </c>
      <c r="UW39" s="28">
        <v>0</v>
      </c>
      <c r="UX39" s="28">
        <v>0</v>
      </c>
      <c r="UY39" s="28">
        <v>0</v>
      </c>
      <c r="UZ39" s="28">
        <v>0</v>
      </c>
      <c r="VA39" s="28">
        <v>0</v>
      </c>
      <c r="VB39" s="28">
        <v>0</v>
      </c>
      <c r="VC39" s="28">
        <v>0</v>
      </c>
      <c r="VD39" s="28">
        <v>0</v>
      </c>
      <c r="VE39" s="28">
        <v>0</v>
      </c>
      <c r="VF39" s="28">
        <v>0</v>
      </c>
      <c r="VG39" s="28">
        <v>0</v>
      </c>
      <c r="VH39" s="28">
        <v>0</v>
      </c>
      <c r="VI39" s="28">
        <v>0</v>
      </c>
      <c r="VJ39" s="28">
        <v>0</v>
      </c>
      <c r="VK39" s="28">
        <v>0</v>
      </c>
      <c r="VL39" s="28">
        <v>0</v>
      </c>
      <c r="VM39" s="28">
        <v>0</v>
      </c>
      <c r="VN39" s="28">
        <v>0</v>
      </c>
      <c r="VO39" s="28">
        <v>0</v>
      </c>
      <c r="VP39" s="28">
        <v>0</v>
      </c>
      <c r="VQ39" s="28">
        <v>0</v>
      </c>
      <c r="VR39" s="28">
        <v>0</v>
      </c>
      <c r="VS39" s="28">
        <v>0</v>
      </c>
      <c r="VT39" s="28">
        <v>0</v>
      </c>
      <c r="VU39" s="28">
        <v>0</v>
      </c>
      <c r="VV39" s="28">
        <v>0</v>
      </c>
      <c r="VW39" s="28">
        <v>0</v>
      </c>
      <c r="VX39" s="28">
        <v>0</v>
      </c>
      <c r="VY39" s="28">
        <v>0</v>
      </c>
      <c r="VZ39" s="28">
        <v>0</v>
      </c>
      <c r="WA39" s="28">
        <v>0</v>
      </c>
      <c r="WB39" s="28">
        <v>0</v>
      </c>
      <c r="WC39" s="28">
        <v>0</v>
      </c>
      <c r="WD39" s="28">
        <v>0</v>
      </c>
      <c r="WE39" s="28">
        <v>0</v>
      </c>
      <c r="WF39" s="28">
        <v>0</v>
      </c>
      <c r="WG39" s="28">
        <v>0</v>
      </c>
      <c r="WH39" s="28">
        <v>0</v>
      </c>
      <c r="WI39" s="28">
        <v>0</v>
      </c>
      <c r="WJ39" s="28">
        <v>0</v>
      </c>
      <c r="WK39" s="28">
        <v>0</v>
      </c>
      <c r="WL39" s="28">
        <v>0</v>
      </c>
      <c r="WM39" s="28">
        <v>0</v>
      </c>
      <c r="WN39" s="28">
        <v>0</v>
      </c>
      <c r="WO39" s="28">
        <v>0</v>
      </c>
      <c r="WP39" s="28">
        <v>0</v>
      </c>
      <c r="WQ39" s="28">
        <v>0</v>
      </c>
      <c r="WR39" s="28">
        <v>0</v>
      </c>
      <c r="WS39" s="28">
        <v>0</v>
      </c>
      <c r="WT39" s="28">
        <v>0</v>
      </c>
      <c r="WU39" s="28">
        <v>0</v>
      </c>
      <c r="WV39" s="28">
        <v>0</v>
      </c>
      <c r="WW39" s="28">
        <v>0</v>
      </c>
      <c r="WX39" s="28">
        <v>0</v>
      </c>
      <c r="WY39" s="28">
        <v>0</v>
      </c>
      <c r="WZ39" s="28">
        <v>0</v>
      </c>
      <c r="XA39" s="28">
        <v>0</v>
      </c>
      <c r="XB39" s="28">
        <v>0</v>
      </c>
      <c r="XC39" s="28">
        <v>0</v>
      </c>
      <c r="XD39" s="28">
        <v>0</v>
      </c>
      <c r="XE39" s="28">
        <v>0</v>
      </c>
      <c r="XF39" s="28">
        <v>0</v>
      </c>
      <c r="XG39" s="28">
        <v>0</v>
      </c>
      <c r="XH39" s="28">
        <v>0</v>
      </c>
      <c r="XI39" s="28">
        <v>0</v>
      </c>
      <c r="XJ39" s="28">
        <v>0</v>
      </c>
      <c r="XK39" s="28">
        <v>0</v>
      </c>
      <c r="XL39" s="28">
        <v>0</v>
      </c>
      <c r="XM39" s="28">
        <v>0</v>
      </c>
      <c r="XN39" s="28">
        <v>0</v>
      </c>
      <c r="XO39" s="28">
        <v>0</v>
      </c>
      <c r="XP39" s="28">
        <v>0</v>
      </c>
      <c r="XQ39" s="28">
        <v>0</v>
      </c>
      <c r="XR39" s="28">
        <v>0</v>
      </c>
      <c r="XS39" s="28">
        <v>0</v>
      </c>
      <c r="XT39" s="28">
        <v>0</v>
      </c>
      <c r="XU39" s="28">
        <v>0</v>
      </c>
      <c r="XV39" s="28">
        <v>0</v>
      </c>
      <c r="XW39" s="28">
        <v>0</v>
      </c>
      <c r="XX39" s="28">
        <v>0</v>
      </c>
      <c r="XY39" s="28">
        <v>0</v>
      </c>
      <c r="XZ39" s="28">
        <v>0</v>
      </c>
      <c r="YA39" s="28">
        <v>0</v>
      </c>
      <c r="YB39" s="28">
        <v>0</v>
      </c>
      <c r="YC39" s="28">
        <v>0</v>
      </c>
      <c r="YD39" s="28">
        <v>0</v>
      </c>
      <c r="YE39" s="28">
        <v>0</v>
      </c>
      <c r="YF39" s="28">
        <v>0</v>
      </c>
      <c r="YG39" s="28">
        <v>0</v>
      </c>
      <c r="YH39" s="28">
        <v>0</v>
      </c>
      <c r="YI39" s="28">
        <v>0</v>
      </c>
      <c r="YJ39" s="28">
        <v>0</v>
      </c>
      <c r="YK39" s="28">
        <v>0</v>
      </c>
      <c r="YL39" s="28">
        <v>0</v>
      </c>
      <c r="YM39" s="28">
        <v>0</v>
      </c>
      <c r="YN39" s="28">
        <v>0</v>
      </c>
      <c r="YO39" s="28">
        <v>0</v>
      </c>
      <c r="YP39" s="28">
        <v>0</v>
      </c>
      <c r="YQ39" s="28">
        <v>0</v>
      </c>
      <c r="YR39" s="28">
        <v>0</v>
      </c>
      <c r="YS39" s="28">
        <v>0</v>
      </c>
      <c r="YT39" s="28">
        <v>0</v>
      </c>
      <c r="YU39" s="28">
        <v>0</v>
      </c>
      <c r="YV39" s="28">
        <v>0</v>
      </c>
      <c r="YW39" s="28">
        <v>0</v>
      </c>
      <c r="YX39" s="28">
        <v>0</v>
      </c>
      <c r="YY39" s="28">
        <v>0</v>
      </c>
      <c r="YZ39" s="28">
        <v>0</v>
      </c>
      <c r="ZA39" s="28">
        <v>0</v>
      </c>
      <c r="ZB39" s="28">
        <v>0</v>
      </c>
      <c r="ZC39" s="28">
        <v>0</v>
      </c>
      <c r="ZD39" s="28">
        <v>0</v>
      </c>
      <c r="ZE39" s="28">
        <v>0</v>
      </c>
      <c r="ZF39" s="28">
        <v>0</v>
      </c>
      <c r="ZG39" s="28">
        <v>0</v>
      </c>
      <c r="ZH39" s="28">
        <v>0</v>
      </c>
      <c r="ZI39" s="28">
        <v>0</v>
      </c>
      <c r="ZJ39" s="28">
        <v>0</v>
      </c>
      <c r="ZK39" s="28">
        <v>0</v>
      </c>
      <c r="ZL39" s="28">
        <v>0</v>
      </c>
      <c r="ZM39" s="28">
        <v>0</v>
      </c>
      <c r="ZN39" s="28">
        <v>0</v>
      </c>
      <c r="ZO39" s="28">
        <v>0</v>
      </c>
      <c r="ZP39" s="28">
        <v>0</v>
      </c>
      <c r="ZQ39" s="28">
        <v>0</v>
      </c>
      <c r="ZR39" s="28">
        <v>0</v>
      </c>
      <c r="ZS39" s="28">
        <v>0</v>
      </c>
      <c r="ZT39" s="28">
        <v>0</v>
      </c>
    </row>
    <row r="40" spans="1:696" x14ac:dyDescent="0.25">
      <c r="A40" s="50" t="s">
        <v>43</v>
      </c>
      <c r="B40" s="35" t="s">
        <v>42</v>
      </c>
      <c r="C40" s="35">
        <v>38.911628324673011</v>
      </c>
      <c r="D40" s="56"/>
      <c r="E40" s="33">
        <v>2.5493588100000006</v>
      </c>
      <c r="F40" s="54" t="s">
        <v>0</v>
      </c>
      <c r="G40" s="55" t="s">
        <v>12</v>
      </c>
      <c r="H40" s="53">
        <v>39156</v>
      </c>
      <c r="I40" s="81" t="s">
        <v>123</v>
      </c>
      <c r="J40" s="54">
        <v>162</v>
      </c>
      <c r="K40" s="54" t="s">
        <v>24</v>
      </c>
      <c r="L40" s="53">
        <v>44089</v>
      </c>
      <c r="M40"/>
      <c r="N40"/>
      <c r="O40"/>
      <c r="P40" s="29">
        <v>6068529.1890470004</v>
      </c>
      <c r="Q40" s="29">
        <v>356377.65981856297</v>
      </c>
      <c r="R40" s="29">
        <v>10584636.062130179</v>
      </c>
      <c r="S40" s="29">
        <v>1128183.4120703279</v>
      </c>
      <c r="T40" s="29">
        <v>12011844.408836083</v>
      </c>
      <c r="U40" s="29">
        <v>938539.23498594854</v>
      </c>
      <c r="V40" s="29">
        <v>13254762.396246526</v>
      </c>
      <c r="W40" s="29">
        <v>658349.10599663062</v>
      </c>
      <c r="X40" s="29">
        <v>14303547.322428312</v>
      </c>
      <c r="Y40" s="29">
        <v>304356.60328962706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U40" s="28">
        <v>0</v>
      </c>
      <c r="AV40" s="28">
        <v>0</v>
      </c>
      <c r="AW40" s="28">
        <v>284167.66327406879</v>
      </c>
      <c r="AX40" s="28">
        <v>8328160.288745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262124.52441616397</v>
      </c>
      <c r="BJ40" s="28">
        <v>7387248.3379056631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247972.43727584678</v>
      </c>
      <c r="BV40" s="28">
        <v>7943112.248816235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224541.84432624149</v>
      </c>
      <c r="CH40" s="28">
        <v>8437447.1740262173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198906.54364034781</v>
      </c>
      <c r="CT40" s="28">
        <v>8919990.4173021596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165935.24225030176</v>
      </c>
      <c r="DF40" s="28">
        <v>9352843.6425549258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130655.2487421502</v>
      </c>
      <c r="DR40" s="28">
        <v>9765420.0403478015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90356.143110686869</v>
      </c>
      <c r="ED40" s="28">
        <v>10130083.352699906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0</v>
      </c>
      <c r="EK40" s="28">
        <v>0</v>
      </c>
      <c r="EL40" s="28">
        <v>0</v>
      </c>
      <c r="EM40" s="28">
        <v>0</v>
      </c>
      <c r="EN40" s="28">
        <v>0</v>
      </c>
      <c r="EO40" s="28">
        <v>46659.349029755678</v>
      </c>
      <c r="EP40" s="28">
        <v>10462223.671842646</v>
      </c>
      <c r="EQ40" s="28">
        <v>0</v>
      </c>
      <c r="ER40" s="28">
        <v>0</v>
      </c>
      <c r="ES40" s="28">
        <v>0</v>
      </c>
      <c r="ET40" s="28">
        <v>0</v>
      </c>
      <c r="EU40" s="28">
        <v>0</v>
      </c>
      <c r="EV40" s="28">
        <v>0</v>
      </c>
      <c r="EW40" s="28">
        <v>0</v>
      </c>
      <c r="EX40" s="28">
        <v>0</v>
      </c>
      <c r="EY40" s="28">
        <v>0</v>
      </c>
      <c r="EZ40" s="28">
        <v>0</v>
      </c>
      <c r="FA40" s="28">
        <v>0</v>
      </c>
      <c r="FB40" s="28">
        <v>0</v>
      </c>
      <c r="FC40" s="28">
        <v>0</v>
      </c>
      <c r="FD40" s="28">
        <v>0</v>
      </c>
      <c r="FE40" s="28">
        <v>0</v>
      </c>
      <c r="FF40" s="28">
        <v>0</v>
      </c>
      <c r="FG40" s="28">
        <v>0</v>
      </c>
      <c r="FH40" s="28">
        <v>0</v>
      </c>
      <c r="FI40" s="28">
        <v>0</v>
      </c>
      <c r="FJ40" s="28">
        <v>0</v>
      </c>
      <c r="FK40" s="28">
        <v>0</v>
      </c>
      <c r="FL40" s="28">
        <v>0</v>
      </c>
      <c r="FM40" s="28">
        <v>0</v>
      </c>
      <c r="FN40" s="28">
        <v>0</v>
      </c>
      <c r="FO40" s="28">
        <v>0</v>
      </c>
      <c r="FP40" s="28">
        <v>0</v>
      </c>
      <c r="FQ40" s="28">
        <v>0</v>
      </c>
      <c r="FR40" s="28">
        <v>0</v>
      </c>
      <c r="FS40" s="28">
        <v>0</v>
      </c>
      <c r="FT40" s="28">
        <v>0</v>
      </c>
      <c r="FU40" s="28">
        <v>0</v>
      </c>
      <c r="FV40" s="28">
        <v>0</v>
      </c>
      <c r="FW40" s="28">
        <v>0</v>
      </c>
      <c r="FX40" s="28">
        <v>0</v>
      </c>
      <c r="FY40" s="28">
        <v>0</v>
      </c>
      <c r="FZ40" s="28">
        <v>0</v>
      </c>
      <c r="GA40" s="28">
        <v>0</v>
      </c>
      <c r="GB40" s="28">
        <v>0</v>
      </c>
      <c r="GC40" s="28">
        <v>0</v>
      </c>
      <c r="GD40" s="28">
        <v>0</v>
      </c>
      <c r="GE40" s="28">
        <v>0</v>
      </c>
      <c r="GF40" s="28">
        <v>0</v>
      </c>
      <c r="GG40" s="28">
        <v>0</v>
      </c>
      <c r="GH40" s="28">
        <v>0</v>
      </c>
      <c r="GI40" s="28">
        <v>0</v>
      </c>
      <c r="GJ40" s="28">
        <v>0</v>
      </c>
      <c r="GK40" s="28">
        <v>0</v>
      </c>
      <c r="GL40" s="28">
        <v>0</v>
      </c>
      <c r="GM40" s="28">
        <v>0</v>
      </c>
      <c r="GN40" s="28">
        <v>0</v>
      </c>
      <c r="GO40" s="28">
        <v>0</v>
      </c>
      <c r="GP40" s="28">
        <v>0</v>
      </c>
      <c r="GQ40" s="28">
        <v>0</v>
      </c>
      <c r="GR40" s="28">
        <v>0</v>
      </c>
      <c r="GS40" s="28">
        <v>0</v>
      </c>
      <c r="GT40" s="28">
        <v>0</v>
      </c>
      <c r="GU40" s="28">
        <v>0</v>
      </c>
      <c r="GV40" s="28">
        <v>0</v>
      </c>
      <c r="GW40" s="28">
        <v>0</v>
      </c>
      <c r="GX40" s="28">
        <v>0</v>
      </c>
      <c r="GY40" s="28">
        <v>0</v>
      </c>
      <c r="GZ40" s="28">
        <v>0</v>
      </c>
      <c r="HA40" s="28">
        <v>0</v>
      </c>
      <c r="HB40" s="28">
        <v>0</v>
      </c>
      <c r="HC40" s="28">
        <v>0</v>
      </c>
      <c r="HD40" s="28">
        <v>0</v>
      </c>
      <c r="HE40" s="28">
        <v>0</v>
      </c>
      <c r="HF40" s="28">
        <v>0</v>
      </c>
      <c r="HG40" s="28">
        <v>0</v>
      </c>
      <c r="HH40" s="28">
        <v>0</v>
      </c>
      <c r="HI40" s="28">
        <v>0</v>
      </c>
      <c r="HJ40" s="28">
        <v>0</v>
      </c>
      <c r="HK40" s="28">
        <v>0</v>
      </c>
      <c r="HL40" s="28">
        <v>0</v>
      </c>
      <c r="HM40" s="28">
        <v>0</v>
      </c>
      <c r="HN40" s="28">
        <v>0</v>
      </c>
      <c r="HO40" s="28">
        <v>0</v>
      </c>
      <c r="HP40" s="28">
        <v>0</v>
      </c>
      <c r="HQ40" s="28">
        <v>0</v>
      </c>
      <c r="HR40" s="28">
        <v>0</v>
      </c>
      <c r="HS40" s="28">
        <v>0</v>
      </c>
      <c r="HT40" s="28">
        <v>0</v>
      </c>
      <c r="HU40" s="28">
        <v>0</v>
      </c>
      <c r="HV40" s="28">
        <v>0</v>
      </c>
      <c r="HW40" s="28">
        <v>0</v>
      </c>
      <c r="HX40" s="28">
        <v>0</v>
      </c>
      <c r="HY40" s="28">
        <v>0</v>
      </c>
      <c r="HZ40" s="28">
        <v>0</v>
      </c>
      <c r="IA40" s="28">
        <v>0</v>
      </c>
      <c r="IB40" s="28">
        <v>0</v>
      </c>
      <c r="IC40" s="28">
        <v>0</v>
      </c>
      <c r="ID40" s="28">
        <v>0</v>
      </c>
      <c r="IE40" s="28">
        <v>0</v>
      </c>
      <c r="IF40" s="28">
        <v>0</v>
      </c>
      <c r="IG40" s="28">
        <v>0</v>
      </c>
      <c r="IH40" s="28">
        <v>0</v>
      </c>
      <c r="II40" s="28">
        <v>0</v>
      </c>
      <c r="IJ40" s="28">
        <v>0</v>
      </c>
      <c r="IK40" s="28">
        <v>0</v>
      </c>
      <c r="IL40" s="28">
        <v>0</v>
      </c>
      <c r="IM40" s="28">
        <v>0</v>
      </c>
      <c r="IN40" s="28">
        <v>0</v>
      </c>
      <c r="IO40" s="28">
        <v>0</v>
      </c>
      <c r="IP40" s="28">
        <v>0</v>
      </c>
      <c r="IQ40" s="28">
        <v>0</v>
      </c>
      <c r="IR40" s="28">
        <v>0</v>
      </c>
      <c r="IS40" s="28">
        <v>0</v>
      </c>
      <c r="IT40" s="28">
        <v>0</v>
      </c>
      <c r="IU40" s="28">
        <v>0</v>
      </c>
      <c r="IV40" s="28">
        <v>0</v>
      </c>
      <c r="IW40" s="28">
        <v>0</v>
      </c>
      <c r="IX40" s="28">
        <v>0</v>
      </c>
      <c r="IY40" s="28">
        <v>0</v>
      </c>
      <c r="IZ40" s="28">
        <v>0</v>
      </c>
      <c r="JA40" s="28">
        <v>0</v>
      </c>
      <c r="JB40" s="28">
        <v>0</v>
      </c>
      <c r="JC40" s="28">
        <v>0</v>
      </c>
      <c r="JD40" s="28">
        <v>0</v>
      </c>
      <c r="JE40" s="28">
        <v>0</v>
      </c>
      <c r="JF40" s="28">
        <v>0</v>
      </c>
      <c r="JG40" s="28">
        <v>0</v>
      </c>
      <c r="JH40" s="28">
        <v>0</v>
      </c>
      <c r="JI40" s="28">
        <v>0</v>
      </c>
      <c r="JJ40" s="28">
        <v>0</v>
      </c>
      <c r="JK40" s="28">
        <v>0</v>
      </c>
      <c r="JL40" s="28">
        <v>0</v>
      </c>
      <c r="JM40" s="28">
        <v>0</v>
      </c>
      <c r="JN40" s="28">
        <v>0</v>
      </c>
      <c r="JO40" s="28">
        <v>0</v>
      </c>
      <c r="JP40" s="28">
        <v>0</v>
      </c>
      <c r="JQ40" s="28">
        <v>0</v>
      </c>
      <c r="JR40" s="28">
        <v>0</v>
      </c>
      <c r="JS40" s="28">
        <v>0</v>
      </c>
      <c r="JT40" s="28">
        <v>0</v>
      </c>
      <c r="JU40" s="28">
        <v>0</v>
      </c>
      <c r="JV40" s="28">
        <v>0</v>
      </c>
      <c r="JW40" s="28">
        <v>0</v>
      </c>
      <c r="JX40" s="28">
        <v>0</v>
      </c>
      <c r="JY40" s="28">
        <v>0</v>
      </c>
      <c r="JZ40" s="28">
        <v>0</v>
      </c>
      <c r="KA40" s="28">
        <v>0</v>
      </c>
      <c r="KB40" s="28">
        <v>0</v>
      </c>
      <c r="KC40" s="28">
        <v>0</v>
      </c>
      <c r="KD40" s="28">
        <v>0</v>
      </c>
      <c r="KE40" s="28">
        <v>0</v>
      </c>
      <c r="KF40" s="28">
        <v>0</v>
      </c>
      <c r="KG40" s="28">
        <v>0</v>
      </c>
      <c r="KH40" s="28">
        <v>0</v>
      </c>
      <c r="KI40" s="28">
        <v>0</v>
      </c>
      <c r="KJ40" s="28">
        <v>0</v>
      </c>
      <c r="KK40" s="28">
        <v>0</v>
      </c>
      <c r="KL40" s="28">
        <v>0</v>
      </c>
      <c r="KM40" s="28">
        <v>0</v>
      </c>
      <c r="KN40" s="28">
        <v>0</v>
      </c>
      <c r="KO40" s="28">
        <v>0</v>
      </c>
      <c r="KP40" s="28">
        <v>0</v>
      </c>
      <c r="KQ40" s="28">
        <v>0</v>
      </c>
      <c r="KR40" s="28">
        <v>0</v>
      </c>
      <c r="KS40" s="28">
        <v>0</v>
      </c>
      <c r="KT40" s="28">
        <v>0</v>
      </c>
      <c r="KU40" s="28">
        <v>0</v>
      </c>
      <c r="KV40" s="28">
        <v>0</v>
      </c>
      <c r="KW40" s="28">
        <v>0</v>
      </c>
      <c r="KX40" s="28">
        <v>0</v>
      </c>
      <c r="KY40" s="28">
        <v>0</v>
      </c>
      <c r="KZ40" s="28">
        <v>0</v>
      </c>
      <c r="LA40" s="28">
        <v>0</v>
      </c>
      <c r="LB40" s="28">
        <v>0</v>
      </c>
      <c r="LC40" s="28">
        <v>0</v>
      </c>
      <c r="LD40" s="28">
        <v>0</v>
      </c>
      <c r="LE40" s="28">
        <v>0</v>
      </c>
      <c r="LF40" s="28">
        <v>0</v>
      </c>
      <c r="LG40" s="28">
        <v>0</v>
      </c>
      <c r="LH40" s="28">
        <v>0</v>
      </c>
      <c r="LI40" s="28">
        <v>0</v>
      </c>
      <c r="LJ40" s="28">
        <v>0</v>
      </c>
      <c r="LK40" s="28">
        <v>0</v>
      </c>
      <c r="LL40" s="28">
        <v>0</v>
      </c>
      <c r="LM40" s="28">
        <v>0</v>
      </c>
      <c r="LN40" s="28">
        <v>0</v>
      </c>
      <c r="LO40" s="28">
        <v>0</v>
      </c>
      <c r="LP40" s="28">
        <v>0</v>
      </c>
      <c r="LQ40" s="28">
        <v>0</v>
      </c>
      <c r="LR40" s="28">
        <v>0</v>
      </c>
      <c r="LS40" s="28">
        <v>0</v>
      </c>
      <c r="LT40" s="28">
        <v>0</v>
      </c>
      <c r="LU40" s="28">
        <v>0</v>
      </c>
      <c r="LV40" s="28">
        <v>0</v>
      </c>
      <c r="LW40" s="28">
        <v>0</v>
      </c>
      <c r="LX40" s="28">
        <v>0</v>
      </c>
      <c r="LY40" s="28">
        <v>0</v>
      </c>
      <c r="LZ40" s="28">
        <v>0</v>
      </c>
      <c r="MA40" s="28">
        <v>0</v>
      </c>
      <c r="MB40" s="28">
        <v>0</v>
      </c>
      <c r="MC40" s="28">
        <v>0</v>
      </c>
      <c r="MD40" s="28">
        <v>0</v>
      </c>
      <c r="ME40" s="28">
        <v>0</v>
      </c>
      <c r="MF40" s="28">
        <v>0</v>
      </c>
      <c r="MG40" s="28">
        <v>0</v>
      </c>
      <c r="MH40" s="28">
        <v>0</v>
      </c>
      <c r="MI40" s="28">
        <v>0</v>
      </c>
      <c r="MJ40" s="28">
        <v>0</v>
      </c>
      <c r="MK40" s="28">
        <v>0</v>
      </c>
      <c r="ML40" s="28">
        <v>0</v>
      </c>
      <c r="MM40" s="28">
        <v>0</v>
      </c>
      <c r="MN40" s="28">
        <v>0</v>
      </c>
      <c r="MO40" s="28">
        <v>0</v>
      </c>
      <c r="MP40" s="28">
        <v>0</v>
      </c>
      <c r="MQ40" s="28">
        <v>0</v>
      </c>
      <c r="MR40" s="28">
        <v>0</v>
      </c>
      <c r="MS40" s="28">
        <v>0</v>
      </c>
      <c r="MT40" s="28">
        <v>0</v>
      </c>
      <c r="MU40" s="28">
        <v>0</v>
      </c>
      <c r="MV40" s="28">
        <v>0</v>
      </c>
      <c r="MW40" s="28">
        <v>0</v>
      </c>
      <c r="MX40" s="28">
        <v>0</v>
      </c>
      <c r="MY40" s="28">
        <v>0</v>
      </c>
      <c r="MZ40" s="28">
        <v>0</v>
      </c>
      <c r="NA40" s="28">
        <v>0</v>
      </c>
      <c r="NB40" s="28">
        <v>0</v>
      </c>
      <c r="NC40" s="28">
        <v>0</v>
      </c>
      <c r="ND40" s="28">
        <v>0</v>
      </c>
      <c r="NE40" s="28">
        <v>0</v>
      </c>
      <c r="NF40" s="28">
        <v>0</v>
      </c>
      <c r="NG40" s="28">
        <v>0</v>
      </c>
      <c r="NH40" s="28">
        <v>0</v>
      </c>
      <c r="NI40" s="28">
        <v>0</v>
      </c>
      <c r="NJ40" s="28">
        <v>0</v>
      </c>
      <c r="NK40" s="28">
        <v>0</v>
      </c>
      <c r="NL40" s="28">
        <v>0</v>
      </c>
      <c r="NM40" s="28">
        <v>0</v>
      </c>
      <c r="NN40" s="28">
        <v>0</v>
      </c>
      <c r="NO40" s="28">
        <v>0</v>
      </c>
      <c r="NP40" s="28">
        <v>0</v>
      </c>
      <c r="NQ40" s="28">
        <v>0</v>
      </c>
      <c r="NR40" s="28">
        <v>0</v>
      </c>
      <c r="NS40" s="28">
        <v>0</v>
      </c>
      <c r="NT40" s="28">
        <v>0</v>
      </c>
      <c r="NU40" s="28">
        <v>0</v>
      </c>
      <c r="NV40" s="28">
        <v>0</v>
      </c>
      <c r="NW40" s="28">
        <v>0</v>
      </c>
      <c r="NX40" s="28">
        <v>0</v>
      </c>
      <c r="NY40" s="28">
        <v>0</v>
      </c>
      <c r="NZ40" s="28">
        <v>0</v>
      </c>
      <c r="OA40" s="28">
        <v>0</v>
      </c>
      <c r="OB40" s="28">
        <v>0</v>
      </c>
      <c r="OC40" s="28">
        <v>0</v>
      </c>
      <c r="OD40" s="28">
        <v>0</v>
      </c>
      <c r="OE40" s="28">
        <v>0</v>
      </c>
      <c r="OF40" s="28">
        <v>0</v>
      </c>
      <c r="OG40" s="28">
        <v>0</v>
      </c>
      <c r="OH40" s="28">
        <v>0</v>
      </c>
      <c r="OI40" s="28">
        <v>0</v>
      </c>
      <c r="OJ40" s="28">
        <v>0</v>
      </c>
      <c r="OK40" s="28">
        <v>0</v>
      </c>
      <c r="OL40" s="28">
        <v>0</v>
      </c>
      <c r="OM40" s="28">
        <v>0</v>
      </c>
      <c r="ON40" s="28">
        <v>0</v>
      </c>
      <c r="OO40" s="28">
        <v>0</v>
      </c>
      <c r="OP40" s="28">
        <v>0</v>
      </c>
      <c r="OQ40" s="28">
        <v>0</v>
      </c>
      <c r="OR40" s="28">
        <v>0</v>
      </c>
      <c r="OS40" s="28">
        <v>0</v>
      </c>
      <c r="OT40" s="28">
        <v>0</v>
      </c>
      <c r="OU40" s="28">
        <v>0</v>
      </c>
      <c r="OV40" s="28">
        <v>0</v>
      </c>
      <c r="OW40" s="28">
        <v>0</v>
      </c>
      <c r="OX40" s="28">
        <v>0</v>
      </c>
      <c r="OY40" s="28">
        <v>0</v>
      </c>
      <c r="OZ40" s="28">
        <v>0</v>
      </c>
      <c r="PA40" s="28">
        <v>0</v>
      </c>
      <c r="PB40" s="28">
        <v>0</v>
      </c>
      <c r="PC40" s="28">
        <v>0</v>
      </c>
      <c r="PD40" s="28">
        <v>0</v>
      </c>
      <c r="PE40" s="28">
        <v>0</v>
      </c>
      <c r="PF40" s="28">
        <v>0</v>
      </c>
      <c r="PG40" s="28">
        <v>0</v>
      </c>
      <c r="PH40" s="28">
        <v>0</v>
      </c>
      <c r="PI40" s="28">
        <v>0</v>
      </c>
      <c r="PJ40" s="28">
        <v>0</v>
      </c>
      <c r="PK40" s="28">
        <v>0</v>
      </c>
      <c r="PL40" s="28">
        <v>0</v>
      </c>
      <c r="PM40" s="28">
        <v>0</v>
      </c>
      <c r="PN40" s="28">
        <v>0</v>
      </c>
      <c r="PO40" s="28">
        <v>0</v>
      </c>
      <c r="PP40" s="28">
        <v>0</v>
      </c>
      <c r="PQ40" s="28">
        <v>0</v>
      </c>
      <c r="PR40" s="28">
        <v>0</v>
      </c>
      <c r="PS40" s="28">
        <v>0</v>
      </c>
      <c r="PT40" s="28">
        <v>0</v>
      </c>
      <c r="PU40" s="28">
        <v>0</v>
      </c>
      <c r="PV40" s="28">
        <v>0</v>
      </c>
      <c r="PW40" s="28">
        <v>0</v>
      </c>
      <c r="PX40" s="28">
        <v>0</v>
      </c>
      <c r="PY40" s="28">
        <v>0</v>
      </c>
      <c r="PZ40" s="28">
        <v>0</v>
      </c>
      <c r="QA40" s="28">
        <v>0</v>
      </c>
      <c r="QB40" s="28">
        <v>0</v>
      </c>
      <c r="QC40" s="28">
        <v>0</v>
      </c>
      <c r="QD40" s="28">
        <v>0</v>
      </c>
      <c r="QE40" s="28">
        <v>0</v>
      </c>
      <c r="QF40" s="28">
        <v>0</v>
      </c>
      <c r="QG40" s="28">
        <v>0</v>
      </c>
      <c r="QH40" s="28">
        <v>0</v>
      </c>
      <c r="QI40" s="28">
        <v>0</v>
      </c>
      <c r="QJ40" s="28">
        <v>0</v>
      </c>
      <c r="QK40" s="28">
        <v>0</v>
      </c>
      <c r="QL40" s="28">
        <v>0</v>
      </c>
      <c r="QM40" s="28">
        <v>0</v>
      </c>
      <c r="QN40" s="28">
        <v>0</v>
      </c>
      <c r="QO40" s="28">
        <v>0</v>
      </c>
      <c r="QP40" s="28">
        <v>0</v>
      </c>
      <c r="QQ40" s="28">
        <v>0</v>
      </c>
      <c r="QR40" s="28">
        <v>0</v>
      </c>
      <c r="QS40" s="28">
        <v>0</v>
      </c>
      <c r="QT40" s="28">
        <v>0</v>
      </c>
      <c r="QU40" s="28">
        <v>0</v>
      </c>
      <c r="QV40" s="28">
        <v>0</v>
      </c>
      <c r="QW40" s="28">
        <v>0</v>
      </c>
      <c r="QX40" s="28">
        <v>0</v>
      </c>
      <c r="QY40" s="28">
        <v>0</v>
      </c>
      <c r="QZ40" s="28">
        <v>0</v>
      </c>
      <c r="RA40" s="28">
        <v>0</v>
      </c>
      <c r="RB40" s="28">
        <v>0</v>
      </c>
      <c r="RC40" s="28">
        <v>0</v>
      </c>
      <c r="RD40" s="28">
        <v>0</v>
      </c>
      <c r="RE40" s="28">
        <v>0</v>
      </c>
      <c r="RF40" s="28">
        <v>0</v>
      </c>
      <c r="RG40" s="28">
        <v>0</v>
      </c>
      <c r="RH40" s="28">
        <v>0</v>
      </c>
      <c r="RI40" s="28">
        <v>0</v>
      </c>
      <c r="RJ40" s="28">
        <v>0</v>
      </c>
      <c r="RK40" s="28">
        <v>0</v>
      </c>
      <c r="RL40" s="28">
        <v>0</v>
      </c>
      <c r="RM40" s="28">
        <v>0</v>
      </c>
      <c r="RN40" s="28">
        <v>0</v>
      </c>
      <c r="RO40" s="28">
        <v>0</v>
      </c>
      <c r="RP40" s="28">
        <v>0</v>
      </c>
      <c r="RQ40" s="28">
        <v>0</v>
      </c>
      <c r="RR40" s="28">
        <v>0</v>
      </c>
      <c r="RS40" s="28">
        <v>0</v>
      </c>
      <c r="RT40" s="28">
        <v>0</v>
      </c>
      <c r="RU40" s="28">
        <v>0</v>
      </c>
      <c r="RV40" s="28">
        <v>0</v>
      </c>
      <c r="RW40" s="28">
        <v>0</v>
      </c>
      <c r="RX40" s="28">
        <v>0</v>
      </c>
      <c r="RY40" s="28">
        <v>0</v>
      </c>
      <c r="RZ40" s="28">
        <v>0</v>
      </c>
      <c r="SA40" s="28">
        <v>0</v>
      </c>
      <c r="SB40" s="28">
        <v>0</v>
      </c>
      <c r="SC40" s="28">
        <v>0</v>
      </c>
      <c r="SD40" s="28">
        <v>0</v>
      </c>
      <c r="SE40" s="28">
        <v>0</v>
      </c>
      <c r="SF40" s="28">
        <v>0</v>
      </c>
      <c r="SG40" s="28">
        <v>0</v>
      </c>
      <c r="SH40" s="28">
        <v>0</v>
      </c>
      <c r="SI40" s="28">
        <v>0</v>
      </c>
      <c r="SJ40" s="28">
        <v>0</v>
      </c>
      <c r="SK40" s="28">
        <v>0</v>
      </c>
      <c r="SL40" s="28">
        <v>0</v>
      </c>
      <c r="SM40" s="28">
        <v>0</v>
      </c>
      <c r="SN40" s="28">
        <v>0</v>
      </c>
      <c r="SO40" s="28">
        <v>0</v>
      </c>
      <c r="SP40" s="28">
        <v>0</v>
      </c>
      <c r="SQ40" s="28">
        <v>0</v>
      </c>
      <c r="SR40" s="28">
        <v>0</v>
      </c>
      <c r="SS40" s="28">
        <v>0</v>
      </c>
      <c r="ST40" s="28">
        <v>0</v>
      </c>
      <c r="SU40" s="28">
        <v>0</v>
      </c>
      <c r="SV40" s="28">
        <v>0</v>
      </c>
      <c r="SW40" s="28">
        <v>0</v>
      </c>
      <c r="SX40" s="28">
        <v>0</v>
      </c>
      <c r="SY40" s="28">
        <v>0</v>
      </c>
      <c r="SZ40" s="28">
        <v>0</v>
      </c>
      <c r="TA40" s="28">
        <v>0</v>
      </c>
      <c r="TB40" s="28">
        <v>0</v>
      </c>
      <c r="TC40" s="28">
        <v>0</v>
      </c>
      <c r="TD40" s="28">
        <v>0</v>
      </c>
      <c r="TE40" s="28">
        <v>0</v>
      </c>
      <c r="TF40" s="28">
        <v>0</v>
      </c>
      <c r="TG40" s="28">
        <v>0</v>
      </c>
      <c r="TH40" s="28">
        <v>0</v>
      </c>
      <c r="TI40" s="28">
        <v>0</v>
      </c>
      <c r="TJ40" s="28">
        <v>0</v>
      </c>
      <c r="TK40" s="28">
        <v>0</v>
      </c>
      <c r="TL40" s="28">
        <v>0</v>
      </c>
      <c r="TM40" s="28">
        <v>0</v>
      </c>
      <c r="TN40" s="28">
        <v>0</v>
      </c>
      <c r="TO40" s="28">
        <v>0</v>
      </c>
      <c r="TP40" s="28">
        <v>0</v>
      </c>
      <c r="TQ40" s="28">
        <v>0</v>
      </c>
      <c r="TR40" s="28">
        <v>0</v>
      </c>
      <c r="TS40" s="28">
        <v>0</v>
      </c>
      <c r="TT40" s="28">
        <v>0</v>
      </c>
      <c r="TU40" s="28">
        <v>0</v>
      </c>
      <c r="TV40" s="28">
        <v>0</v>
      </c>
      <c r="TW40" s="28">
        <v>0</v>
      </c>
      <c r="TX40" s="28">
        <v>0</v>
      </c>
      <c r="TY40" s="28">
        <v>0</v>
      </c>
      <c r="TZ40" s="28">
        <v>0</v>
      </c>
      <c r="UA40" s="28">
        <v>0</v>
      </c>
      <c r="UB40" s="28">
        <v>0</v>
      </c>
      <c r="UC40" s="28">
        <v>0</v>
      </c>
      <c r="UD40" s="28">
        <v>0</v>
      </c>
      <c r="UE40" s="28">
        <v>0</v>
      </c>
      <c r="UF40" s="28">
        <v>0</v>
      </c>
      <c r="UG40" s="28">
        <v>0</v>
      </c>
      <c r="UH40" s="28">
        <v>0</v>
      </c>
      <c r="UI40" s="28">
        <v>0</v>
      </c>
      <c r="UJ40" s="28">
        <v>0</v>
      </c>
      <c r="UK40" s="28">
        <v>0</v>
      </c>
      <c r="UL40" s="28">
        <v>0</v>
      </c>
      <c r="UM40" s="28">
        <v>0</v>
      </c>
      <c r="UN40" s="28">
        <v>0</v>
      </c>
      <c r="UO40" s="28">
        <v>0</v>
      </c>
      <c r="UP40" s="28">
        <v>0</v>
      </c>
      <c r="UQ40" s="28">
        <v>0</v>
      </c>
      <c r="UR40" s="28">
        <v>0</v>
      </c>
      <c r="US40" s="28">
        <v>0</v>
      </c>
      <c r="UT40" s="28">
        <v>0</v>
      </c>
      <c r="UU40" s="28">
        <v>0</v>
      </c>
      <c r="UV40" s="28">
        <v>0</v>
      </c>
      <c r="UW40" s="28">
        <v>0</v>
      </c>
      <c r="UX40" s="28">
        <v>0</v>
      </c>
      <c r="UY40" s="28">
        <v>0</v>
      </c>
      <c r="UZ40" s="28">
        <v>0</v>
      </c>
      <c r="VA40" s="28">
        <v>0</v>
      </c>
      <c r="VB40" s="28">
        <v>0</v>
      </c>
      <c r="VC40" s="28">
        <v>0</v>
      </c>
      <c r="VD40" s="28">
        <v>0</v>
      </c>
      <c r="VE40" s="28">
        <v>0</v>
      </c>
      <c r="VF40" s="28">
        <v>0</v>
      </c>
      <c r="VG40" s="28">
        <v>0</v>
      </c>
      <c r="VH40" s="28">
        <v>0</v>
      </c>
      <c r="VI40" s="28">
        <v>0</v>
      </c>
      <c r="VJ40" s="28">
        <v>0</v>
      </c>
      <c r="VK40" s="28">
        <v>0</v>
      </c>
      <c r="VL40" s="28">
        <v>0</v>
      </c>
      <c r="VM40" s="28">
        <v>0</v>
      </c>
      <c r="VN40" s="28">
        <v>0</v>
      </c>
      <c r="VO40" s="28">
        <v>0</v>
      </c>
      <c r="VP40" s="28">
        <v>0</v>
      </c>
      <c r="VQ40" s="28">
        <v>0</v>
      </c>
      <c r="VR40" s="28">
        <v>0</v>
      </c>
      <c r="VS40" s="28">
        <v>0</v>
      </c>
      <c r="VT40" s="28">
        <v>0</v>
      </c>
      <c r="VU40" s="28">
        <v>0</v>
      </c>
      <c r="VV40" s="28">
        <v>0</v>
      </c>
      <c r="VW40" s="28">
        <v>0</v>
      </c>
      <c r="VX40" s="28">
        <v>0</v>
      </c>
      <c r="VY40" s="28">
        <v>0</v>
      </c>
      <c r="VZ40" s="28">
        <v>0</v>
      </c>
      <c r="WA40" s="28">
        <v>0</v>
      </c>
      <c r="WB40" s="28">
        <v>0</v>
      </c>
      <c r="WC40" s="28">
        <v>0</v>
      </c>
      <c r="WD40" s="28">
        <v>0</v>
      </c>
      <c r="WE40" s="28">
        <v>0</v>
      </c>
      <c r="WF40" s="28">
        <v>0</v>
      </c>
      <c r="WG40" s="28">
        <v>0</v>
      </c>
      <c r="WH40" s="28">
        <v>0</v>
      </c>
      <c r="WI40" s="28">
        <v>0</v>
      </c>
      <c r="WJ40" s="28">
        <v>0</v>
      </c>
      <c r="WK40" s="28">
        <v>0</v>
      </c>
      <c r="WL40" s="28">
        <v>0</v>
      </c>
      <c r="WM40" s="28">
        <v>0</v>
      </c>
      <c r="WN40" s="28">
        <v>0</v>
      </c>
      <c r="WO40" s="28">
        <v>0</v>
      </c>
      <c r="WP40" s="28">
        <v>0</v>
      </c>
      <c r="WQ40" s="28">
        <v>0</v>
      </c>
      <c r="WR40" s="28">
        <v>0</v>
      </c>
      <c r="WS40" s="28">
        <v>0</v>
      </c>
      <c r="WT40" s="28">
        <v>0</v>
      </c>
      <c r="WU40" s="28">
        <v>0</v>
      </c>
      <c r="WV40" s="28">
        <v>0</v>
      </c>
      <c r="WW40" s="28">
        <v>0</v>
      </c>
      <c r="WX40" s="28">
        <v>0</v>
      </c>
      <c r="WY40" s="28">
        <v>0</v>
      </c>
      <c r="WZ40" s="28">
        <v>0</v>
      </c>
      <c r="XA40" s="28">
        <v>0</v>
      </c>
      <c r="XB40" s="28">
        <v>0</v>
      </c>
      <c r="XC40" s="28">
        <v>0</v>
      </c>
      <c r="XD40" s="28">
        <v>0</v>
      </c>
      <c r="XE40" s="28">
        <v>0</v>
      </c>
      <c r="XF40" s="28">
        <v>0</v>
      </c>
      <c r="XG40" s="28">
        <v>0</v>
      </c>
      <c r="XH40" s="28">
        <v>0</v>
      </c>
      <c r="XI40" s="28">
        <v>0</v>
      </c>
      <c r="XJ40" s="28">
        <v>0</v>
      </c>
      <c r="XK40" s="28">
        <v>0</v>
      </c>
      <c r="XL40" s="28">
        <v>0</v>
      </c>
      <c r="XM40" s="28">
        <v>0</v>
      </c>
      <c r="XN40" s="28">
        <v>0</v>
      </c>
      <c r="XO40" s="28">
        <v>0</v>
      </c>
      <c r="XP40" s="28">
        <v>0</v>
      </c>
      <c r="XQ40" s="28">
        <v>0</v>
      </c>
      <c r="XR40" s="28">
        <v>0</v>
      </c>
      <c r="XS40" s="28">
        <v>0</v>
      </c>
      <c r="XT40" s="28">
        <v>0</v>
      </c>
      <c r="XU40" s="28">
        <v>0</v>
      </c>
      <c r="XV40" s="28">
        <v>0</v>
      </c>
      <c r="XW40" s="28">
        <v>0</v>
      </c>
      <c r="XX40" s="28">
        <v>0</v>
      </c>
      <c r="XY40" s="28">
        <v>0</v>
      </c>
      <c r="XZ40" s="28">
        <v>0</v>
      </c>
      <c r="YA40" s="28">
        <v>0</v>
      </c>
      <c r="YB40" s="28">
        <v>0</v>
      </c>
      <c r="YC40" s="28">
        <v>0</v>
      </c>
      <c r="YD40" s="28">
        <v>0</v>
      </c>
      <c r="YE40" s="28">
        <v>0</v>
      </c>
      <c r="YF40" s="28">
        <v>0</v>
      </c>
      <c r="YG40" s="28">
        <v>0</v>
      </c>
      <c r="YH40" s="28">
        <v>0</v>
      </c>
      <c r="YI40" s="28">
        <v>0</v>
      </c>
      <c r="YJ40" s="28">
        <v>0</v>
      </c>
      <c r="YK40" s="28">
        <v>0</v>
      </c>
      <c r="YL40" s="28">
        <v>0</v>
      </c>
      <c r="YM40" s="28">
        <v>0</v>
      </c>
      <c r="YN40" s="28">
        <v>0</v>
      </c>
      <c r="YO40" s="28">
        <v>0</v>
      </c>
      <c r="YP40" s="28">
        <v>0</v>
      </c>
      <c r="YQ40" s="28">
        <v>0</v>
      </c>
      <c r="YR40" s="28">
        <v>0</v>
      </c>
      <c r="YS40" s="28">
        <v>0</v>
      </c>
      <c r="YT40" s="28">
        <v>0</v>
      </c>
      <c r="YU40" s="28">
        <v>0</v>
      </c>
      <c r="YV40" s="28">
        <v>0</v>
      </c>
      <c r="YW40" s="28">
        <v>0</v>
      </c>
      <c r="YX40" s="28">
        <v>0</v>
      </c>
      <c r="YY40" s="28">
        <v>0</v>
      </c>
      <c r="YZ40" s="28">
        <v>0</v>
      </c>
      <c r="ZA40" s="28">
        <v>0</v>
      </c>
      <c r="ZB40" s="28">
        <v>0</v>
      </c>
      <c r="ZC40" s="28">
        <v>0</v>
      </c>
      <c r="ZD40" s="28">
        <v>0</v>
      </c>
      <c r="ZE40" s="28">
        <v>0</v>
      </c>
      <c r="ZF40" s="28">
        <v>0</v>
      </c>
      <c r="ZG40" s="28">
        <v>0</v>
      </c>
      <c r="ZH40" s="28">
        <v>0</v>
      </c>
      <c r="ZI40" s="28">
        <v>0</v>
      </c>
      <c r="ZJ40" s="28">
        <v>0</v>
      </c>
      <c r="ZK40" s="28">
        <v>0</v>
      </c>
      <c r="ZL40" s="28">
        <v>0</v>
      </c>
      <c r="ZM40" s="28">
        <v>0</v>
      </c>
      <c r="ZN40" s="28">
        <v>0</v>
      </c>
      <c r="ZO40" s="28">
        <v>0</v>
      </c>
      <c r="ZP40" s="28">
        <v>0</v>
      </c>
      <c r="ZQ40" s="28">
        <v>0</v>
      </c>
      <c r="ZR40" s="28">
        <v>0</v>
      </c>
      <c r="ZS40" s="28">
        <v>0</v>
      </c>
      <c r="ZT40" s="28">
        <v>0</v>
      </c>
    </row>
    <row r="41" spans="1:696" x14ac:dyDescent="0.25">
      <c r="A41" s="50" t="s">
        <v>41</v>
      </c>
      <c r="B41" s="35" t="s">
        <v>40</v>
      </c>
      <c r="C41" s="35">
        <v>64.090554878558024</v>
      </c>
      <c r="D41" s="56"/>
      <c r="E41" s="33">
        <v>4.1989972600000014</v>
      </c>
      <c r="F41" s="54" t="s">
        <v>0</v>
      </c>
      <c r="G41" s="55" t="s">
        <v>12</v>
      </c>
      <c r="H41" s="53">
        <v>39918</v>
      </c>
      <c r="I41" s="81" t="s">
        <v>123</v>
      </c>
      <c r="J41" s="54">
        <v>138</v>
      </c>
      <c r="K41" s="54" t="s">
        <v>24</v>
      </c>
      <c r="L41" s="53">
        <v>44119</v>
      </c>
      <c r="M41"/>
      <c r="N41"/>
      <c r="O41"/>
      <c r="P41" s="29">
        <v>8328160.288745</v>
      </c>
      <c r="Q41" s="29">
        <v>284167.66327406879</v>
      </c>
      <c r="R41" s="29">
        <v>15330360.586721897</v>
      </c>
      <c r="S41" s="29">
        <v>510096.96169201075</v>
      </c>
      <c r="T41" s="29">
        <v>17357437.591328375</v>
      </c>
      <c r="U41" s="29">
        <v>423448.3879665893</v>
      </c>
      <c r="V41" s="29">
        <v>19118263.682902727</v>
      </c>
      <c r="W41" s="29">
        <v>296590.49099245196</v>
      </c>
      <c r="X41" s="29">
        <v>20592307.024542551</v>
      </c>
      <c r="Y41" s="29">
        <v>137015.49214044254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745882.78427849209</v>
      </c>
      <c r="BB41" s="28">
        <v>3411743.345346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713037.4289634414</v>
      </c>
      <c r="BN41" s="28">
        <v>3577555.3401872702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0</v>
      </c>
      <c r="BY41" s="28">
        <v>697028.15245426411</v>
      </c>
      <c r="BZ41" s="28">
        <v>3825932.7867110455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>
        <v>661852.19319934933</v>
      </c>
      <c r="CL41" s="28">
        <v>4058683.838634762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623397.98810051859</v>
      </c>
      <c r="CX41" s="28">
        <v>4277228.2614337848</v>
      </c>
      <c r="CY41" s="28">
        <v>0</v>
      </c>
      <c r="CZ41" s="28">
        <v>0</v>
      </c>
      <c r="DA41" s="28">
        <v>0</v>
      </c>
      <c r="DB41" s="28">
        <v>0</v>
      </c>
      <c r="DC41" s="28">
        <v>0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567954.11843468924</v>
      </c>
      <c r="DJ41" s="28">
        <v>4477977.7805285547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509991.0440517423</v>
      </c>
      <c r="DV41" s="28">
        <v>4665501.3565471629</v>
      </c>
      <c r="DW41" s="28">
        <v>0</v>
      </c>
      <c r="DX41" s="28">
        <v>0</v>
      </c>
      <c r="DY41" s="28">
        <v>0</v>
      </c>
      <c r="DZ41" s="28">
        <v>0</v>
      </c>
      <c r="EA41" s="28">
        <v>0</v>
      </c>
      <c r="EB41" s="28">
        <v>0</v>
      </c>
      <c r="EC41" s="28">
        <v>0</v>
      </c>
      <c r="ED41" s="28">
        <v>0</v>
      </c>
      <c r="EE41" s="28">
        <v>0</v>
      </c>
      <c r="EF41" s="28">
        <v>0</v>
      </c>
      <c r="EG41" s="28">
        <v>440188.24534427194</v>
      </c>
      <c r="EH41" s="28">
        <v>4832317.2586039463</v>
      </c>
      <c r="EI41" s="28">
        <v>0</v>
      </c>
      <c r="EJ41" s="28">
        <v>0</v>
      </c>
      <c r="EK41" s="28">
        <v>0</v>
      </c>
      <c r="EL41" s="28">
        <v>0</v>
      </c>
      <c r="EM41" s="28">
        <v>0</v>
      </c>
      <c r="EN41" s="28">
        <v>0</v>
      </c>
      <c r="EO41" s="28">
        <v>0</v>
      </c>
      <c r="EP41" s="28">
        <v>0</v>
      </c>
      <c r="EQ41" s="28">
        <v>0</v>
      </c>
      <c r="ER41" s="28">
        <v>0</v>
      </c>
      <c r="ES41" s="28">
        <v>363214.72091408662</v>
      </c>
      <c r="ET41" s="28">
        <v>4984142.7400751831</v>
      </c>
      <c r="EU41" s="28">
        <v>0</v>
      </c>
      <c r="EV41" s="28">
        <v>0</v>
      </c>
      <c r="EW41" s="28">
        <v>0</v>
      </c>
      <c r="EX41" s="28">
        <v>0</v>
      </c>
      <c r="EY41" s="28">
        <v>0</v>
      </c>
      <c r="EZ41" s="28">
        <v>0</v>
      </c>
      <c r="FA41" s="28">
        <v>0</v>
      </c>
      <c r="FB41" s="28">
        <v>0</v>
      </c>
      <c r="FC41" s="28">
        <v>0</v>
      </c>
      <c r="FD41" s="28">
        <v>0</v>
      </c>
      <c r="FE41" s="28">
        <v>278569.86448465515</v>
      </c>
      <c r="FF41" s="28">
        <v>5124831.4208867066</v>
      </c>
      <c r="FG41" s="28">
        <v>0</v>
      </c>
      <c r="FH41" s="28">
        <v>0</v>
      </c>
      <c r="FI41" s="28">
        <v>0</v>
      </c>
      <c r="FJ41" s="28">
        <v>0</v>
      </c>
      <c r="FK41" s="28">
        <v>0</v>
      </c>
      <c r="FL41" s="28">
        <v>0</v>
      </c>
      <c r="FM41" s="28">
        <v>0</v>
      </c>
      <c r="FN41" s="28">
        <v>0</v>
      </c>
      <c r="FO41" s="28">
        <v>0</v>
      </c>
      <c r="FP41" s="28">
        <v>0</v>
      </c>
      <c r="FQ41" s="28">
        <v>192083.64781214023</v>
      </c>
      <c r="FR41" s="28">
        <v>5271660.3353556748</v>
      </c>
      <c r="FS41" s="28">
        <v>0</v>
      </c>
      <c r="FT41" s="28">
        <v>0</v>
      </c>
      <c r="FU41" s="28">
        <v>0</v>
      </c>
      <c r="FV41" s="28">
        <v>0</v>
      </c>
      <c r="FW41" s="28">
        <v>0</v>
      </c>
      <c r="FX41" s="28">
        <v>0</v>
      </c>
      <c r="FY41" s="28">
        <v>0</v>
      </c>
      <c r="FZ41" s="28">
        <v>0</v>
      </c>
      <c r="GA41" s="28">
        <v>0</v>
      </c>
      <c r="GB41" s="28">
        <v>0</v>
      </c>
      <c r="GC41" s="28">
        <v>98167.912909656254</v>
      </c>
      <c r="GD41" s="28">
        <v>5417965.9381734366</v>
      </c>
      <c r="GE41" s="28">
        <v>0</v>
      </c>
      <c r="GF41" s="28">
        <v>0</v>
      </c>
      <c r="GG41" s="28">
        <v>0</v>
      </c>
      <c r="GH41" s="28">
        <v>0</v>
      </c>
      <c r="GI41" s="28">
        <v>0</v>
      </c>
      <c r="GJ41" s="28">
        <v>0</v>
      </c>
      <c r="GK41" s="28">
        <v>0</v>
      </c>
      <c r="GL41" s="28">
        <v>0</v>
      </c>
      <c r="GM41" s="28">
        <v>0</v>
      </c>
      <c r="GN41" s="28">
        <v>0</v>
      </c>
      <c r="GO41" s="28">
        <v>0</v>
      </c>
      <c r="GP41" s="28">
        <v>0</v>
      </c>
      <c r="GQ41" s="28">
        <v>0</v>
      </c>
      <c r="GR41" s="28">
        <v>0</v>
      </c>
      <c r="GS41" s="28">
        <v>0</v>
      </c>
      <c r="GT41" s="28">
        <v>0</v>
      </c>
      <c r="GU41" s="28">
        <v>0</v>
      </c>
      <c r="GV41" s="28">
        <v>0</v>
      </c>
      <c r="GW41" s="28">
        <v>0</v>
      </c>
      <c r="GX41" s="28">
        <v>0</v>
      </c>
      <c r="GY41" s="28">
        <v>0</v>
      </c>
      <c r="GZ41" s="28">
        <v>0</v>
      </c>
      <c r="HA41" s="28">
        <v>0</v>
      </c>
      <c r="HB41" s="28">
        <v>0</v>
      </c>
      <c r="HC41" s="28">
        <v>0</v>
      </c>
      <c r="HD41" s="28">
        <v>0</v>
      </c>
      <c r="HE41" s="28">
        <v>0</v>
      </c>
      <c r="HF41" s="28">
        <v>0</v>
      </c>
      <c r="HG41" s="28">
        <v>0</v>
      </c>
      <c r="HH41" s="28">
        <v>0</v>
      </c>
      <c r="HI41" s="28">
        <v>0</v>
      </c>
      <c r="HJ41" s="28">
        <v>0</v>
      </c>
      <c r="HK41" s="28">
        <v>0</v>
      </c>
      <c r="HL41" s="28">
        <v>0</v>
      </c>
      <c r="HM41" s="28">
        <v>0</v>
      </c>
      <c r="HN41" s="28">
        <v>0</v>
      </c>
      <c r="HO41" s="28">
        <v>0</v>
      </c>
      <c r="HP41" s="28">
        <v>0</v>
      </c>
      <c r="HQ41" s="28">
        <v>0</v>
      </c>
      <c r="HR41" s="28">
        <v>0</v>
      </c>
      <c r="HS41" s="28">
        <v>0</v>
      </c>
      <c r="HT41" s="28">
        <v>0</v>
      </c>
      <c r="HU41" s="28">
        <v>0</v>
      </c>
      <c r="HV41" s="28">
        <v>0</v>
      </c>
      <c r="HW41" s="28">
        <v>0</v>
      </c>
      <c r="HX41" s="28">
        <v>0</v>
      </c>
      <c r="HY41" s="28">
        <v>0</v>
      </c>
      <c r="HZ41" s="28">
        <v>0</v>
      </c>
      <c r="IA41" s="28">
        <v>0</v>
      </c>
      <c r="IB41" s="28">
        <v>0</v>
      </c>
      <c r="IC41" s="28">
        <v>0</v>
      </c>
      <c r="ID41" s="28">
        <v>0</v>
      </c>
      <c r="IE41" s="28">
        <v>0</v>
      </c>
      <c r="IF41" s="28">
        <v>0</v>
      </c>
      <c r="IG41" s="28">
        <v>0</v>
      </c>
      <c r="IH41" s="28">
        <v>0</v>
      </c>
      <c r="II41" s="28">
        <v>0</v>
      </c>
      <c r="IJ41" s="28">
        <v>0</v>
      </c>
      <c r="IK41" s="28">
        <v>0</v>
      </c>
      <c r="IL41" s="28">
        <v>0</v>
      </c>
      <c r="IM41" s="28">
        <v>0</v>
      </c>
      <c r="IN41" s="28">
        <v>0</v>
      </c>
      <c r="IO41" s="28">
        <v>0</v>
      </c>
      <c r="IP41" s="28">
        <v>0</v>
      </c>
      <c r="IQ41" s="28">
        <v>0</v>
      </c>
      <c r="IR41" s="28">
        <v>0</v>
      </c>
      <c r="IS41" s="28">
        <v>0</v>
      </c>
      <c r="IT41" s="28">
        <v>0</v>
      </c>
      <c r="IU41" s="28">
        <v>0</v>
      </c>
      <c r="IV41" s="28">
        <v>0</v>
      </c>
      <c r="IW41" s="28">
        <v>0</v>
      </c>
      <c r="IX41" s="28">
        <v>0</v>
      </c>
      <c r="IY41" s="28">
        <v>0</v>
      </c>
      <c r="IZ41" s="28">
        <v>0</v>
      </c>
      <c r="JA41" s="28">
        <v>0</v>
      </c>
      <c r="JB41" s="28">
        <v>0</v>
      </c>
      <c r="JC41" s="28">
        <v>0</v>
      </c>
      <c r="JD41" s="28">
        <v>0</v>
      </c>
      <c r="JE41" s="28">
        <v>0</v>
      </c>
      <c r="JF41" s="28">
        <v>0</v>
      </c>
      <c r="JG41" s="28">
        <v>0</v>
      </c>
      <c r="JH41" s="28">
        <v>0</v>
      </c>
      <c r="JI41" s="28">
        <v>0</v>
      </c>
      <c r="JJ41" s="28">
        <v>0</v>
      </c>
      <c r="JK41" s="28">
        <v>0</v>
      </c>
      <c r="JL41" s="28">
        <v>0</v>
      </c>
      <c r="JM41" s="28">
        <v>0</v>
      </c>
      <c r="JN41" s="28">
        <v>0</v>
      </c>
      <c r="JO41" s="28">
        <v>0</v>
      </c>
      <c r="JP41" s="28">
        <v>0</v>
      </c>
      <c r="JQ41" s="28">
        <v>0</v>
      </c>
      <c r="JR41" s="28">
        <v>0</v>
      </c>
      <c r="JS41" s="28">
        <v>0</v>
      </c>
      <c r="JT41" s="28">
        <v>0</v>
      </c>
      <c r="JU41" s="28">
        <v>0</v>
      </c>
      <c r="JV41" s="28">
        <v>0</v>
      </c>
      <c r="JW41" s="28">
        <v>0</v>
      </c>
      <c r="JX41" s="28">
        <v>0</v>
      </c>
      <c r="JY41" s="28">
        <v>0</v>
      </c>
      <c r="JZ41" s="28">
        <v>0</v>
      </c>
      <c r="KA41" s="28">
        <v>0</v>
      </c>
      <c r="KB41" s="28">
        <v>0</v>
      </c>
      <c r="KC41" s="28">
        <v>0</v>
      </c>
      <c r="KD41" s="28">
        <v>0</v>
      </c>
      <c r="KE41" s="28">
        <v>0</v>
      </c>
      <c r="KF41" s="28">
        <v>0</v>
      </c>
      <c r="KG41" s="28">
        <v>0</v>
      </c>
      <c r="KH41" s="28">
        <v>0</v>
      </c>
      <c r="KI41" s="28">
        <v>0</v>
      </c>
      <c r="KJ41" s="28">
        <v>0</v>
      </c>
      <c r="KK41" s="28">
        <v>0</v>
      </c>
      <c r="KL41" s="28">
        <v>0</v>
      </c>
      <c r="KM41" s="28">
        <v>0</v>
      </c>
      <c r="KN41" s="28">
        <v>0</v>
      </c>
      <c r="KO41" s="28">
        <v>0</v>
      </c>
      <c r="KP41" s="28">
        <v>0</v>
      </c>
      <c r="KQ41" s="28">
        <v>0</v>
      </c>
      <c r="KR41" s="28">
        <v>0</v>
      </c>
      <c r="KS41" s="28">
        <v>0</v>
      </c>
      <c r="KT41" s="28">
        <v>0</v>
      </c>
      <c r="KU41" s="28">
        <v>0</v>
      </c>
      <c r="KV41" s="28">
        <v>0</v>
      </c>
      <c r="KW41" s="28">
        <v>0</v>
      </c>
      <c r="KX41" s="28">
        <v>0</v>
      </c>
      <c r="KY41" s="28">
        <v>0</v>
      </c>
      <c r="KZ41" s="28">
        <v>0</v>
      </c>
      <c r="LA41" s="28">
        <v>0</v>
      </c>
      <c r="LB41" s="28">
        <v>0</v>
      </c>
      <c r="LC41" s="28">
        <v>0</v>
      </c>
      <c r="LD41" s="28">
        <v>0</v>
      </c>
      <c r="LE41" s="28">
        <v>0</v>
      </c>
      <c r="LF41" s="28">
        <v>0</v>
      </c>
      <c r="LG41" s="28">
        <v>0</v>
      </c>
      <c r="LH41" s="28">
        <v>0</v>
      </c>
      <c r="LI41" s="28">
        <v>0</v>
      </c>
      <c r="LJ41" s="28">
        <v>0</v>
      </c>
      <c r="LK41" s="28">
        <v>0</v>
      </c>
      <c r="LL41" s="28">
        <v>0</v>
      </c>
      <c r="LM41" s="28">
        <v>0</v>
      </c>
      <c r="LN41" s="28">
        <v>0</v>
      </c>
      <c r="LO41" s="28">
        <v>0</v>
      </c>
      <c r="LP41" s="28">
        <v>0</v>
      </c>
      <c r="LQ41" s="28">
        <v>0</v>
      </c>
      <c r="LR41" s="28">
        <v>0</v>
      </c>
      <c r="LS41" s="28">
        <v>0</v>
      </c>
      <c r="LT41" s="28">
        <v>0</v>
      </c>
      <c r="LU41" s="28">
        <v>0</v>
      </c>
      <c r="LV41" s="28">
        <v>0</v>
      </c>
      <c r="LW41" s="28">
        <v>0</v>
      </c>
      <c r="LX41" s="28">
        <v>0</v>
      </c>
      <c r="LY41" s="28">
        <v>0</v>
      </c>
      <c r="LZ41" s="28">
        <v>0</v>
      </c>
      <c r="MA41" s="28">
        <v>0</v>
      </c>
      <c r="MB41" s="28">
        <v>0</v>
      </c>
      <c r="MC41" s="28">
        <v>0</v>
      </c>
      <c r="MD41" s="28">
        <v>0</v>
      </c>
      <c r="ME41" s="28">
        <v>0</v>
      </c>
      <c r="MF41" s="28">
        <v>0</v>
      </c>
      <c r="MG41" s="28">
        <v>0</v>
      </c>
      <c r="MH41" s="28">
        <v>0</v>
      </c>
      <c r="MI41" s="28">
        <v>0</v>
      </c>
      <c r="MJ41" s="28">
        <v>0</v>
      </c>
      <c r="MK41" s="28">
        <v>0</v>
      </c>
      <c r="ML41" s="28">
        <v>0</v>
      </c>
      <c r="MM41" s="28">
        <v>0</v>
      </c>
      <c r="MN41" s="28">
        <v>0</v>
      </c>
      <c r="MO41" s="28">
        <v>0</v>
      </c>
      <c r="MP41" s="28">
        <v>0</v>
      </c>
      <c r="MQ41" s="28">
        <v>0</v>
      </c>
      <c r="MR41" s="28">
        <v>0</v>
      </c>
      <c r="MS41" s="28">
        <v>0</v>
      </c>
      <c r="MT41" s="28">
        <v>0</v>
      </c>
      <c r="MU41" s="28">
        <v>0</v>
      </c>
      <c r="MV41" s="28">
        <v>0</v>
      </c>
      <c r="MW41" s="28">
        <v>0</v>
      </c>
      <c r="MX41" s="28">
        <v>0</v>
      </c>
      <c r="MY41" s="28">
        <v>0</v>
      </c>
      <c r="MZ41" s="28">
        <v>0</v>
      </c>
      <c r="NA41" s="28">
        <v>0</v>
      </c>
      <c r="NB41" s="28">
        <v>0</v>
      </c>
      <c r="NC41" s="28">
        <v>0</v>
      </c>
      <c r="ND41" s="28">
        <v>0</v>
      </c>
      <c r="NE41" s="28">
        <v>0</v>
      </c>
      <c r="NF41" s="28">
        <v>0</v>
      </c>
      <c r="NG41" s="28">
        <v>0</v>
      </c>
      <c r="NH41" s="28">
        <v>0</v>
      </c>
      <c r="NI41" s="28">
        <v>0</v>
      </c>
      <c r="NJ41" s="28">
        <v>0</v>
      </c>
      <c r="NK41" s="28">
        <v>0</v>
      </c>
      <c r="NL41" s="28">
        <v>0</v>
      </c>
      <c r="NM41" s="28">
        <v>0</v>
      </c>
      <c r="NN41" s="28">
        <v>0</v>
      </c>
      <c r="NO41" s="28">
        <v>0</v>
      </c>
      <c r="NP41" s="28">
        <v>0</v>
      </c>
      <c r="NQ41" s="28">
        <v>0</v>
      </c>
      <c r="NR41" s="28">
        <v>0</v>
      </c>
      <c r="NS41" s="28">
        <v>0</v>
      </c>
      <c r="NT41" s="28">
        <v>0</v>
      </c>
      <c r="NU41" s="28">
        <v>0</v>
      </c>
      <c r="NV41" s="28">
        <v>0</v>
      </c>
      <c r="NW41" s="28">
        <v>0</v>
      </c>
      <c r="NX41" s="28">
        <v>0</v>
      </c>
      <c r="NY41" s="28">
        <v>0</v>
      </c>
      <c r="NZ41" s="28">
        <v>0</v>
      </c>
      <c r="OA41" s="28">
        <v>0</v>
      </c>
      <c r="OB41" s="28">
        <v>0</v>
      </c>
      <c r="OC41" s="28">
        <v>0</v>
      </c>
      <c r="OD41" s="28">
        <v>0</v>
      </c>
      <c r="OE41" s="28">
        <v>0</v>
      </c>
      <c r="OF41" s="28">
        <v>0</v>
      </c>
      <c r="OG41" s="28">
        <v>0</v>
      </c>
      <c r="OH41" s="28">
        <v>0</v>
      </c>
      <c r="OI41" s="28">
        <v>0</v>
      </c>
      <c r="OJ41" s="28">
        <v>0</v>
      </c>
      <c r="OK41" s="28">
        <v>0</v>
      </c>
      <c r="OL41" s="28">
        <v>0</v>
      </c>
      <c r="OM41" s="28">
        <v>0</v>
      </c>
      <c r="ON41" s="28">
        <v>0</v>
      </c>
      <c r="OO41" s="28">
        <v>0</v>
      </c>
      <c r="OP41" s="28">
        <v>0</v>
      </c>
      <c r="OQ41" s="28">
        <v>0</v>
      </c>
      <c r="OR41" s="28">
        <v>0</v>
      </c>
      <c r="OS41" s="28">
        <v>0</v>
      </c>
      <c r="OT41" s="28">
        <v>0</v>
      </c>
      <c r="OU41" s="28">
        <v>0</v>
      </c>
      <c r="OV41" s="28">
        <v>0</v>
      </c>
      <c r="OW41" s="28">
        <v>0</v>
      </c>
      <c r="OX41" s="28">
        <v>0</v>
      </c>
      <c r="OY41" s="28">
        <v>0</v>
      </c>
      <c r="OZ41" s="28">
        <v>0</v>
      </c>
      <c r="PA41" s="28">
        <v>0</v>
      </c>
      <c r="PB41" s="28">
        <v>0</v>
      </c>
      <c r="PC41" s="28">
        <v>0</v>
      </c>
      <c r="PD41" s="28">
        <v>0</v>
      </c>
      <c r="PE41" s="28">
        <v>0</v>
      </c>
      <c r="PF41" s="28">
        <v>0</v>
      </c>
      <c r="PG41" s="28">
        <v>0</v>
      </c>
      <c r="PH41" s="28">
        <v>0</v>
      </c>
      <c r="PI41" s="28">
        <v>0</v>
      </c>
      <c r="PJ41" s="28">
        <v>0</v>
      </c>
      <c r="PK41" s="28">
        <v>0</v>
      </c>
      <c r="PL41" s="28">
        <v>0</v>
      </c>
      <c r="PM41" s="28">
        <v>0</v>
      </c>
      <c r="PN41" s="28">
        <v>0</v>
      </c>
      <c r="PO41" s="28">
        <v>0</v>
      </c>
      <c r="PP41" s="28">
        <v>0</v>
      </c>
      <c r="PQ41" s="28">
        <v>0</v>
      </c>
      <c r="PR41" s="28">
        <v>0</v>
      </c>
      <c r="PS41" s="28">
        <v>0</v>
      </c>
      <c r="PT41" s="28">
        <v>0</v>
      </c>
      <c r="PU41" s="28">
        <v>0</v>
      </c>
      <c r="PV41" s="28">
        <v>0</v>
      </c>
      <c r="PW41" s="28">
        <v>0</v>
      </c>
      <c r="PX41" s="28">
        <v>0</v>
      </c>
      <c r="PY41" s="28">
        <v>0</v>
      </c>
      <c r="PZ41" s="28">
        <v>0</v>
      </c>
      <c r="QA41" s="28">
        <v>0</v>
      </c>
      <c r="QB41" s="28">
        <v>0</v>
      </c>
      <c r="QC41" s="28">
        <v>0</v>
      </c>
      <c r="QD41" s="28">
        <v>0</v>
      </c>
      <c r="QE41" s="28">
        <v>0</v>
      </c>
      <c r="QF41" s="28">
        <v>0</v>
      </c>
      <c r="QG41" s="28">
        <v>0</v>
      </c>
      <c r="QH41" s="28">
        <v>0</v>
      </c>
      <c r="QI41" s="28">
        <v>0</v>
      </c>
      <c r="QJ41" s="28">
        <v>0</v>
      </c>
      <c r="QK41" s="28">
        <v>0</v>
      </c>
      <c r="QL41" s="28">
        <v>0</v>
      </c>
      <c r="QM41" s="28">
        <v>0</v>
      </c>
      <c r="QN41" s="28">
        <v>0</v>
      </c>
      <c r="QO41" s="28">
        <v>0</v>
      </c>
      <c r="QP41" s="28">
        <v>0</v>
      </c>
      <c r="QQ41" s="28">
        <v>0</v>
      </c>
      <c r="QR41" s="28">
        <v>0</v>
      </c>
      <c r="QS41" s="28">
        <v>0</v>
      </c>
      <c r="QT41" s="28">
        <v>0</v>
      </c>
      <c r="QU41" s="28">
        <v>0</v>
      </c>
      <c r="QV41" s="28">
        <v>0</v>
      </c>
      <c r="QW41" s="28">
        <v>0</v>
      </c>
      <c r="QX41" s="28">
        <v>0</v>
      </c>
      <c r="QY41" s="28">
        <v>0</v>
      </c>
      <c r="QZ41" s="28">
        <v>0</v>
      </c>
      <c r="RA41" s="28">
        <v>0</v>
      </c>
      <c r="RB41" s="28">
        <v>0</v>
      </c>
      <c r="RC41" s="28">
        <v>0</v>
      </c>
      <c r="RD41" s="28">
        <v>0</v>
      </c>
      <c r="RE41" s="28">
        <v>0</v>
      </c>
      <c r="RF41" s="28">
        <v>0</v>
      </c>
      <c r="RG41" s="28">
        <v>0</v>
      </c>
      <c r="RH41" s="28">
        <v>0</v>
      </c>
      <c r="RI41" s="28">
        <v>0</v>
      </c>
      <c r="RJ41" s="28">
        <v>0</v>
      </c>
      <c r="RK41" s="28">
        <v>0</v>
      </c>
      <c r="RL41" s="28">
        <v>0</v>
      </c>
      <c r="RM41" s="28">
        <v>0</v>
      </c>
      <c r="RN41" s="28">
        <v>0</v>
      </c>
      <c r="RO41" s="28">
        <v>0</v>
      </c>
      <c r="RP41" s="28">
        <v>0</v>
      </c>
      <c r="RQ41" s="28">
        <v>0</v>
      </c>
      <c r="RR41" s="28">
        <v>0</v>
      </c>
      <c r="RS41" s="28">
        <v>0</v>
      </c>
      <c r="RT41" s="28">
        <v>0</v>
      </c>
      <c r="RU41" s="28">
        <v>0</v>
      </c>
      <c r="RV41" s="28">
        <v>0</v>
      </c>
      <c r="RW41" s="28">
        <v>0</v>
      </c>
      <c r="RX41" s="28">
        <v>0</v>
      </c>
      <c r="RY41" s="28">
        <v>0</v>
      </c>
      <c r="RZ41" s="28">
        <v>0</v>
      </c>
      <c r="SA41" s="28">
        <v>0</v>
      </c>
      <c r="SB41" s="28">
        <v>0</v>
      </c>
      <c r="SC41" s="28">
        <v>0</v>
      </c>
      <c r="SD41" s="28">
        <v>0</v>
      </c>
      <c r="SE41" s="28">
        <v>0</v>
      </c>
      <c r="SF41" s="28">
        <v>0</v>
      </c>
      <c r="SG41" s="28">
        <v>0</v>
      </c>
      <c r="SH41" s="28">
        <v>0</v>
      </c>
      <c r="SI41" s="28">
        <v>0</v>
      </c>
      <c r="SJ41" s="28">
        <v>0</v>
      </c>
      <c r="SK41" s="28">
        <v>0</v>
      </c>
      <c r="SL41" s="28">
        <v>0</v>
      </c>
      <c r="SM41" s="28">
        <v>0</v>
      </c>
      <c r="SN41" s="28">
        <v>0</v>
      </c>
      <c r="SO41" s="28">
        <v>0</v>
      </c>
      <c r="SP41" s="28">
        <v>0</v>
      </c>
      <c r="SQ41" s="28">
        <v>0</v>
      </c>
      <c r="SR41" s="28">
        <v>0</v>
      </c>
      <c r="SS41" s="28">
        <v>0</v>
      </c>
      <c r="ST41" s="28">
        <v>0</v>
      </c>
      <c r="SU41" s="28">
        <v>0</v>
      </c>
      <c r="SV41" s="28">
        <v>0</v>
      </c>
      <c r="SW41" s="28">
        <v>0</v>
      </c>
      <c r="SX41" s="28">
        <v>0</v>
      </c>
      <c r="SY41" s="28">
        <v>0</v>
      </c>
      <c r="SZ41" s="28">
        <v>0</v>
      </c>
      <c r="TA41" s="28">
        <v>0</v>
      </c>
      <c r="TB41" s="28">
        <v>0</v>
      </c>
      <c r="TC41" s="28">
        <v>0</v>
      </c>
      <c r="TD41" s="28">
        <v>0</v>
      </c>
      <c r="TE41" s="28">
        <v>0</v>
      </c>
      <c r="TF41" s="28">
        <v>0</v>
      </c>
      <c r="TG41" s="28">
        <v>0</v>
      </c>
      <c r="TH41" s="28">
        <v>0</v>
      </c>
      <c r="TI41" s="28">
        <v>0</v>
      </c>
      <c r="TJ41" s="28">
        <v>0</v>
      </c>
      <c r="TK41" s="28">
        <v>0</v>
      </c>
      <c r="TL41" s="28">
        <v>0</v>
      </c>
      <c r="TM41" s="28">
        <v>0</v>
      </c>
      <c r="TN41" s="28">
        <v>0</v>
      </c>
      <c r="TO41" s="28">
        <v>0</v>
      </c>
      <c r="TP41" s="28">
        <v>0</v>
      </c>
      <c r="TQ41" s="28">
        <v>0</v>
      </c>
      <c r="TR41" s="28">
        <v>0</v>
      </c>
      <c r="TS41" s="28">
        <v>0</v>
      </c>
      <c r="TT41" s="28">
        <v>0</v>
      </c>
      <c r="TU41" s="28">
        <v>0</v>
      </c>
      <c r="TV41" s="28">
        <v>0</v>
      </c>
      <c r="TW41" s="28">
        <v>0</v>
      </c>
      <c r="TX41" s="28">
        <v>0</v>
      </c>
      <c r="TY41" s="28">
        <v>0</v>
      </c>
      <c r="TZ41" s="28">
        <v>0</v>
      </c>
      <c r="UA41" s="28">
        <v>0</v>
      </c>
      <c r="UB41" s="28">
        <v>0</v>
      </c>
      <c r="UC41" s="28">
        <v>0</v>
      </c>
      <c r="UD41" s="28">
        <v>0</v>
      </c>
      <c r="UE41" s="28">
        <v>0</v>
      </c>
      <c r="UF41" s="28">
        <v>0</v>
      </c>
      <c r="UG41" s="28">
        <v>0</v>
      </c>
      <c r="UH41" s="28">
        <v>0</v>
      </c>
      <c r="UI41" s="28">
        <v>0</v>
      </c>
      <c r="UJ41" s="28">
        <v>0</v>
      </c>
      <c r="UK41" s="28">
        <v>0</v>
      </c>
      <c r="UL41" s="28">
        <v>0</v>
      </c>
      <c r="UM41" s="28">
        <v>0</v>
      </c>
      <c r="UN41" s="28">
        <v>0</v>
      </c>
      <c r="UO41" s="28">
        <v>0</v>
      </c>
      <c r="UP41" s="28">
        <v>0</v>
      </c>
      <c r="UQ41" s="28">
        <v>0</v>
      </c>
      <c r="UR41" s="28">
        <v>0</v>
      </c>
      <c r="US41" s="28">
        <v>0</v>
      </c>
      <c r="UT41" s="28">
        <v>0</v>
      </c>
      <c r="UU41" s="28">
        <v>0</v>
      </c>
      <c r="UV41" s="28">
        <v>0</v>
      </c>
      <c r="UW41" s="28">
        <v>0</v>
      </c>
      <c r="UX41" s="28">
        <v>0</v>
      </c>
      <c r="UY41" s="28">
        <v>0</v>
      </c>
      <c r="UZ41" s="28">
        <v>0</v>
      </c>
      <c r="VA41" s="28">
        <v>0</v>
      </c>
      <c r="VB41" s="28">
        <v>0</v>
      </c>
      <c r="VC41" s="28">
        <v>0</v>
      </c>
      <c r="VD41" s="28">
        <v>0</v>
      </c>
      <c r="VE41" s="28">
        <v>0</v>
      </c>
      <c r="VF41" s="28">
        <v>0</v>
      </c>
      <c r="VG41" s="28">
        <v>0</v>
      </c>
      <c r="VH41" s="28">
        <v>0</v>
      </c>
      <c r="VI41" s="28">
        <v>0</v>
      </c>
      <c r="VJ41" s="28">
        <v>0</v>
      </c>
      <c r="VK41" s="28">
        <v>0</v>
      </c>
      <c r="VL41" s="28">
        <v>0</v>
      </c>
      <c r="VM41" s="28">
        <v>0</v>
      </c>
      <c r="VN41" s="28">
        <v>0</v>
      </c>
      <c r="VO41" s="28">
        <v>0</v>
      </c>
      <c r="VP41" s="28">
        <v>0</v>
      </c>
      <c r="VQ41" s="28">
        <v>0</v>
      </c>
      <c r="VR41" s="28">
        <v>0</v>
      </c>
      <c r="VS41" s="28">
        <v>0</v>
      </c>
      <c r="VT41" s="28">
        <v>0</v>
      </c>
      <c r="VU41" s="28">
        <v>0</v>
      </c>
      <c r="VV41" s="28">
        <v>0</v>
      </c>
      <c r="VW41" s="28">
        <v>0</v>
      </c>
      <c r="VX41" s="28">
        <v>0</v>
      </c>
      <c r="VY41" s="28">
        <v>0</v>
      </c>
      <c r="VZ41" s="28">
        <v>0</v>
      </c>
      <c r="WA41" s="28">
        <v>0</v>
      </c>
      <c r="WB41" s="28">
        <v>0</v>
      </c>
      <c r="WC41" s="28">
        <v>0</v>
      </c>
      <c r="WD41" s="28">
        <v>0</v>
      </c>
      <c r="WE41" s="28">
        <v>0</v>
      </c>
      <c r="WF41" s="28">
        <v>0</v>
      </c>
      <c r="WG41" s="28">
        <v>0</v>
      </c>
      <c r="WH41" s="28">
        <v>0</v>
      </c>
      <c r="WI41" s="28">
        <v>0</v>
      </c>
      <c r="WJ41" s="28">
        <v>0</v>
      </c>
      <c r="WK41" s="28">
        <v>0</v>
      </c>
      <c r="WL41" s="28">
        <v>0</v>
      </c>
      <c r="WM41" s="28">
        <v>0</v>
      </c>
      <c r="WN41" s="28">
        <v>0</v>
      </c>
      <c r="WO41" s="28">
        <v>0</v>
      </c>
      <c r="WP41" s="28">
        <v>0</v>
      </c>
      <c r="WQ41" s="28">
        <v>0</v>
      </c>
      <c r="WR41" s="28">
        <v>0</v>
      </c>
      <c r="WS41" s="28">
        <v>0</v>
      </c>
      <c r="WT41" s="28">
        <v>0</v>
      </c>
      <c r="WU41" s="28">
        <v>0</v>
      </c>
      <c r="WV41" s="28">
        <v>0</v>
      </c>
      <c r="WW41" s="28">
        <v>0</v>
      </c>
      <c r="WX41" s="28">
        <v>0</v>
      </c>
      <c r="WY41" s="28">
        <v>0</v>
      </c>
      <c r="WZ41" s="28">
        <v>0</v>
      </c>
      <c r="XA41" s="28">
        <v>0</v>
      </c>
      <c r="XB41" s="28">
        <v>0</v>
      </c>
      <c r="XC41" s="28">
        <v>0</v>
      </c>
      <c r="XD41" s="28">
        <v>0</v>
      </c>
      <c r="XE41" s="28">
        <v>0</v>
      </c>
      <c r="XF41" s="28">
        <v>0</v>
      </c>
      <c r="XG41" s="28">
        <v>0</v>
      </c>
      <c r="XH41" s="28">
        <v>0</v>
      </c>
      <c r="XI41" s="28">
        <v>0</v>
      </c>
      <c r="XJ41" s="28">
        <v>0</v>
      </c>
      <c r="XK41" s="28">
        <v>0</v>
      </c>
      <c r="XL41" s="28">
        <v>0</v>
      </c>
      <c r="XM41" s="28">
        <v>0</v>
      </c>
      <c r="XN41" s="28">
        <v>0</v>
      </c>
      <c r="XO41" s="28">
        <v>0</v>
      </c>
      <c r="XP41" s="28">
        <v>0</v>
      </c>
      <c r="XQ41" s="28">
        <v>0</v>
      </c>
      <c r="XR41" s="28">
        <v>0</v>
      </c>
      <c r="XS41" s="28">
        <v>0</v>
      </c>
      <c r="XT41" s="28">
        <v>0</v>
      </c>
      <c r="XU41" s="28">
        <v>0</v>
      </c>
      <c r="XV41" s="28">
        <v>0</v>
      </c>
      <c r="XW41" s="28">
        <v>0</v>
      </c>
      <c r="XX41" s="28">
        <v>0</v>
      </c>
      <c r="XY41" s="28">
        <v>0</v>
      </c>
      <c r="XZ41" s="28">
        <v>0</v>
      </c>
      <c r="YA41" s="28">
        <v>0</v>
      </c>
      <c r="YB41" s="28">
        <v>0</v>
      </c>
      <c r="YC41" s="28">
        <v>0</v>
      </c>
      <c r="YD41" s="28">
        <v>0</v>
      </c>
      <c r="YE41" s="28">
        <v>0</v>
      </c>
      <c r="YF41" s="28">
        <v>0</v>
      </c>
      <c r="YG41" s="28">
        <v>0</v>
      </c>
      <c r="YH41" s="28">
        <v>0</v>
      </c>
      <c r="YI41" s="28">
        <v>0</v>
      </c>
      <c r="YJ41" s="28">
        <v>0</v>
      </c>
      <c r="YK41" s="28">
        <v>0</v>
      </c>
      <c r="YL41" s="28">
        <v>0</v>
      </c>
      <c r="YM41" s="28">
        <v>0</v>
      </c>
      <c r="YN41" s="28">
        <v>0</v>
      </c>
      <c r="YO41" s="28">
        <v>0</v>
      </c>
      <c r="YP41" s="28">
        <v>0</v>
      </c>
      <c r="YQ41" s="28">
        <v>0</v>
      </c>
      <c r="YR41" s="28">
        <v>0</v>
      </c>
      <c r="YS41" s="28">
        <v>0</v>
      </c>
      <c r="YT41" s="28">
        <v>0</v>
      </c>
      <c r="YU41" s="28">
        <v>0</v>
      </c>
      <c r="YV41" s="28">
        <v>0</v>
      </c>
      <c r="YW41" s="28">
        <v>0</v>
      </c>
      <c r="YX41" s="28">
        <v>0</v>
      </c>
      <c r="YY41" s="28">
        <v>0</v>
      </c>
      <c r="YZ41" s="28">
        <v>0</v>
      </c>
      <c r="ZA41" s="28">
        <v>0</v>
      </c>
      <c r="ZB41" s="28">
        <v>0</v>
      </c>
      <c r="ZC41" s="28">
        <v>0</v>
      </c>
      <c r="ZD41" s="28">
        <v>0</v>
      </c>
      <c r="ZE41" s="28">
        <v>0</v>
      </c>
      <c r="ZF41" s="28">
        <v>0</v>
      </c>
      <c r="ZG41" s="28">
        <v>0</v>
      </c>
      <c r="ZH41" s="28">
        <v>0</v>
      </c>
      <c r="ZI41" s="28">
        <v>0</v>
      </c>
      <c r="ZJ41" s="28">
        <v>0</v>
      </c>
      <c r="ZK41" s="28">
        <v>0</v>
      </c>
      <c r="ZL41" s="28">
        <v>0</v>
      </c>
      <c r="ZM41" s="28">
        <v>0</v>
      </c>
      <c r="ZN41" s="28">
        <v>0</v>
      </c>
      <c r="ZO41" s="28">
        <v>0</v>
      </c>
      <c r="ZP41" s="28">
        <v>0</v>
      </c>
      <c r="ZQ41" s="28">
        <v>0</v>
      </c>
      <c r="ZR41" s="28">
        <v>0</v>
      </c>
      <c r="ZS41" s="28">
        <v>0</v>
      </c>
      <c r="ZT41" s="28">
        <v>0</v>
      </c>
    </row>
    <row r="42" spans="1:696" x14ac:dyDescent="0.25">
      <c r="A42" s="50" t="s">
        <v>39</v>
      </c>
      <c r="B42" s="35" t="s">
        <v>38</v>
      </c>
      <c r="C42" s="35">
        <v>39.424962409209016</v>
      </c>
      <c r="D42" s="56"/>
      <c r="E42" s="33">
        <v>2.582990730000001</v>
      </c>
      <c r="F42" s="54" t="s">
        <v>0</v>
      </c>
      <c r="G42" s="55" t="s">
        <v>12</v>
      </c>
      <c r="H42" s="53">
        <v>39066</v>
      </c>
      <c r="I42" s="81" t="s">
        <v>123</v>
      </c>
      <c r="J42" s="54">
        <v>186</v>
      </c>
      <c r="K42" s="54" t="s">
        <v>24</v>
      </c>
      <c r="L42" s="53">
        <v>44727</v>
      </c>
      <c r="M42"/>
      <c r="N42"/>
      <c r="O42"/>
      <c r="P42" s="29">
        <v>3411743.345346</v>
      </c>
      <c r="Q42" s="29">
        <v>745882.78427849209</v>
      </c>
      <c r="R42" s="29">
        <v>7403488.1268983157</v>
      </c>
      <c r="S42" s="29">
        <v>1410065.5814177054</v>
      </c>
      <c r="T42" s="29">
        <v>8335912.1000685468</v>
      </c>
      <c r="U42" s="29">
        <v>1285250.181299868</v>
      </c>
      <c r="V42" s="29">
        <v>9143479.1370757185</v>
      </c>
      <c r="W42" s="29">
        <v>1077945.1624864317</v>
      </c>
      <c r="X42" s="29">
        <v>9816459.9986791294</v>
      </c>
      <c r="Y42" s="29">
        <v>803402.96625835856</v>
      </c>
      <c r="Z42" s="29">
        <v>10396491.756242381</v>
      </c>
      <c r="AA42" s="29">
        <v>470653.51229679538</v>
      </c>
      <c r="AB42" s="29">
        <v>5417965.9381734366</v>
      </c>
      <c r="AC42" s="29">
        <v>98167.912909656254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U42" s="28">
        <v>7466485.787572016</v>
      </c>
      <c r="AV42" s="28">
        <v>12267030.567115998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7771547.7504889015</v>
      </c>
      <c r="BH42" s="28">
        <v>13204029.324325861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8428967.8128525037</v>
      </c>
      <c r="BT42" s="28">
        <v>14211505.300299751</v>
      </c>
      <c r="BU42" s="28">
        <v>0</v>
      </c>
      <c r="BV42" s="28">
        <v>0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8616057.3264486231</v>
      </c>
      <c r="CF42" s="28">
        <v>15119334.627922228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9044312.0971273016</v>
      </c>
      <c r="CR42" s="28">
        <v>15992848.574509649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9111694.1689713821</v>
      </c>
      <c r="DD42" s="28">
        <v>16788524.653490324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9436993.0523777306</v>
      </c>
      <c r="DP42" s="28">
        <v>17542971.987722486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9444986.8159705028</v>
      </c>
      <c r="EB42" s="28">
        <v>18217900.932393841</v>
      </c>
      <c r="EC42" s="28">
        <v>0</v>
      </c>
      <c r="ED42" s="28">
        <v>0</v>
      </c>
      <c r="EE42" s="28">
        <v>0</v>
      </c>
      <c r="EF42" s="28">
        <v>0</v>
      </c>
      <c r="EG42" s="28">
        <v>0</v>
      </c>
      <c r="EH42" s="28">
        <v>0</v>
      </c>
      <c r="EI42" s="28">
        <v>0</v>
      </c>
      <c r="EJ42" s="28">
        <v>0</v>
      </c>
      <c r="EK42" s="28">
        <v>0</v>
      </c>
      <c r="EL42" s="28">
        <v>0</v>
      </c>
      <c r="EM42" s="28">
        <v>9609919.2502118628</v>
      </c>
      <c r="EN42" s="28">
        <v>18830079.604690399</v>
      </c>
      <c r="EO42" s="28">
        <v>0</v>
      </c>
      <c r="EP42" s="28">
        <v>0</v>
      </c>
      <c r="EQ42" s="28">
        <v>0</v>
      </c>
      <c r="ER42" s="28">
        <v>0</v>
      </c>
      <c r="ES42" s="28">
        <v>0</v>
      </c>
      <c r="ET42" s="28">
        <v>0</v>
      </c>
      <c r="EU42" s="28">
        <v>0</v>
      </c>
      <c r="EV42" s="28">
        <v>0</v>
      </c>
      <c r="EW42" s="28">
        <v>0</v>
      </c>
      <c r="EX42" s="28">
        <v>0</v>
      </c>
      <c r="EY42" s="28">
        <v>9465636.4905694108</v>
      </c>
      <c r="EZ42" s="28">
        <v>19378524.719426394</v>
      </c>
      <c r="FA42" s="28">
        <v>0</v>
      </c>
      <c r="FB42" s="28">
        <v>0</v>
      </c>
      <c r="FC42" s="28">
        <v>0</v>
      </c>
      <c r="FD42" s="28">
        <v>0</v>
      </c>
      <c r="FE42" s="28">
        <v>0</v>
      </c>
      <c r="FF42" s="28">
        <v>0</v>
      </c>
      <c r="FG42" s="28">
        <v>0</v>
      </c>
      <c r="FH42" s="28">
        <v>0</v>
      </c>
      <c r="FI42" s="28">
        <v>0</v>
      </c>
      <c r="FJ42" s="28">
        <v>0</v>
      </c>
      <c r="FK42" s="28">
        <v>9622336.2280004155</v>
      </c>
      <c r="FL42" s="28">
        <v>19931804.809806313</v>
      </c>
      <c r="FM42" s="28">
        <v>0</v>
      </c>
      <c r="FN42" s="28">
        <v>0</v>
      </c>
      <c r="FO42" s="28">
        <v>0</v>
      </c>
      <c r="FP42" s="28">
        <v>0</v>
      </c>
      <c r="FQ42" s="28">
        <v>0</v>
      </c>
      <c r="FR42" s="28">
        <v>0</v>
      </c>
      <c r="FS42" s="28">
        <v>0</v>
      </c>
      <c r="FT42" s="28">
        <v>0</v>
      </c>
      <c r="FU42" s="28">
        <v>0</v>
      </c>
      <c r="FV42" s="28">
        <v>0</v>
      </c>
      <c r="FW42" s="28">
        <v>9453308.5247465167</v>
      </c>
      <c r="FX42" s="28">
        <v>20491714.899040271</v>
      </c>
      <c r="FY42" s="28">
        <v>0</v>
      </c>
      <c r="FZ42" s="28">
        <v>0</v>
      </c>
      <c r="GA42" s="28">
        <v>0</v>
      </c>
      <c r="GB42" s="28">
        <v>0</v>
      </c>
      <c r="GC42" s="28">
        <v>0</v>
      </c>
      <c r="GD42" s="28">
        <v>0</v>
      </c>
      <c r="GE42" s="28">
        <v>0</v>
      </c>
      <c r="GF42" s="28">
        <v>0</v>
      </c>
      <c r="GG42" s="28">
        <v>0</v>
      </c>
      <c r="GH42" s="28">
        <v>0</v>
      </c>
      <c r="GI42" s="28">
        <v>9589161.8773613907</v>
      </c>
      <c r="GJ42" s="28">
        <v>21066910.588714495</v>
      </c>
      <c r="GK42" s="28">
        <v>0</v>
      </c>
      <c r="GL42" s="28">
        <v>0</v>
      </c>
      <c r="GM42" s="28">
        <v>0</v>
      </c>
      <c r="GN42" s="28">
        <v>0</v>
      </c>
      <c r="GO42" s="28">
        <v>0</v>
      </c>
      <c r="GP42" s="28">
        <v>0</v>
      </c>
      <c r="GQ42" s="28">
        <v>0</v>
      </c>
      <c r="GR42" s="28">
        <v>0</v>
      </c>
      <c r="GS42" s="28">
        <v>0</v>
      </c>
      <c r="GT42" s="28">
        <v>0</v>
      </c>
      <c r="GU42" s="28">
        <v>9399555.245215904</v>
      </c>
      <c r="GV42" s="28">
        <v>21648644.87923358</v>
      </c>
      <c r="GW42" s="28">
        <v>0</v>
      </c>
      <c r="GX42" s="28">
        <v>0</v>
      </c>
      <c r="GY42" s="28">
        <v>0</v>
      </c>
      <c r="GZ42" s="28">
        <v>0</v>
      </c>
      <c r="HA42" s="28">
        <v>0</v>
      </c>
      <c r="HB42" s="28">
        <v>0</v>
      </c>
      <c r="HC42" s="28">
        <v>0</v>
      </c>
      <c r="HD42" s="28">
        <v>0</v>
      </c>
      <c r="HE42" s="28">
        <v>0</v>
      </c>
      <c r="HF42" s="28">
        <v>0</v>
      </c>
      <c r="HG42" s="28">
        <v>9510155.3562668469</v>
      </c>
      <c r="HH42" s="28">
        <v>22241294.443081327</v>
      </c>
      <c r="HI42" s="28">
        <v>0</v>
      </c>
      <c r="HJ42" s="28">
        <v>0</v>
      </c>
      <c r="HK42" s="28">
        <v>0</v>
      </c>
      <c r="HL42" s="28">
        <v>0</v>
      </c>
      <c r="HM42" s="28">
        <v>0</v>
      </c>
      <c r="HN42" s="28">
        <v>0</v>
      </c>
      <c r="HO42" s="28">
        <v>0</v>
      </c>
      <c r="HP42" s="28">
        <v>0</v>
      </c>
      <c r="HQ42" s="28">
        <v>0</v>
      </c>
      <c r="HR42" s="28">
        <v>0</v>
      </c>
      <c r="HS42" s="28">
        <v>9350386.4207294378</v>
      </c>
      <c r="HT42" s="28">
        <v>22844880.01479676</v>
      </c>
      <c r="HU42" s="28">
        <v>0</v>
      </c>
      <c r="HV42" s="28">
        <v>0</v>
      </c>
      <c r="HW42" s="28">
        <v>0</v>
      </c>
      <c r="HX42" s="28">
        <v>0</v>
      </c>
      <c r="HY42" s="28">
        <v>0</v>
      </c>
      <c r="HZ42" s="28">
        <v>0</v>
      </c>
      <c r="IA42" s="28">
        <v>0</v>
      </c>
      <c r="IB42" s="28">
        <v>0</v>
      </c>
      <c r="IC42" s="28">
        <v>0</v>
      </c>
      <c r="ID42" s="28">
        <v>0</v>
      </c>
      <c r="IE42" s="28">
        <v>9385757.4602032136</v>
      </c>
      <c r="IF42" s="28">
        <v>23464184.850211237</v>
      </c>
      <c r="IG42" s="28">
        <v>0</v>
      </c>
      <c r="IH42" s="28">
        <v>0</v>
      </c>
      <c r="II42" s="28">
        <v>0</v>
      </c>
      <c r="IJ42" s="28">
        <v>0</v>
      </c>
      <c r="IK42" s="28">
        <v>0</v>
      </c>
      <c r="IL42" s="28">
        <v>0</v>
      </c>
      <c r="IM42" s="28">
        <v>0</v>
      </c>
      <c r="IN42" s="28">
        <v>0</v>
      </c>
      <c r="IO42" s="28">
        <v>0</v>
      </c>
      <c r="IP42" s="28">
        <v>0</v>
      </c>
      <c r="IQ42" s="28">
        <v>9152023.3167419005</v>
      </c>
      <c r="IR42" s="28">
        <v>24089760.190541614</v>
      </c>
      <c r="IS42" s="28">
        <v>0</v>
      </c>
      <c r="IT42" s="28">
        <v>0</v>
      </c>
      <c r="IU42" s="28">
        <v>0</v>
      </c>
      <c r="IV42" s="28">
        <v>0</v>
      </c>
      <c r="IW42" s="28">
        <v>0</v>
      </c>
      <c r="IX42" s="28">
        <v>0</v>
      </c>
      <c r="IY42" s="28">
        <v>0</v>
      </c>
      <c r="IZ42" s="28">
        <v>0</v>
      </c>
      <c r="JA42" s="28">
        <v>0</v>
      </c>
      <c r="JB42" s="28">
        <v>0</v>
      </c>
      <c r="JC42" s="28">
        <v>9210332.7254812196</v>
      </c>
      <c r="JD42" s="28">
        <v>24731228.915128082</v>
      </c>
      <c r="JE42" s="28">
        <v>0</v>
      </c>
      <c r="JF42" s="28">
        <v>0</v>
      </c>
      <c r="JG42" s="28">
        <v>0</v>
      </c>
      <c r="JH42" s="28">
        <v>0</v>
      </c>
      <c r="JI42" s="28">
        <v>0</v>
      </c>
      <c r="JJ42" s="28">
        <v>0</v>
      </c>
      <c r="JK42" s="28">
        <v>0</v>
      </c>
      <c r="JL42" s="28">
        <v>0</v>
      </c>
      <c r="JM42" s="28">
        <v>0</v>
      </c>
      <c r="JN42" s="28">
        <v>0</v>
      </c>
      <c r="JO42" s="28">
        <v>8953046.5641479362</v>
      </c>
      <c r="JP42" s="28">
        <v>25378788.443181776</v>
      </c>
      <c r="JQ42" s="28">
        <v>0</v>
      </c>
      <c r="JR42" s="28">
        <v>0</v>
      </c>
      <c r="JS42" s="28">
        <v>0</v>
      </c>
      <c r="JT42" s="28">
        <v>0</v>
      </c>
      <c r="JU42" s="28">
        <v>0</v>
      </c>
      <c r="JV42" s="28">
        <v>0</v>
      </c>
      <c r="JW42" s="28">
        <v>0</v>
      </c>
      <c r="JX42" s="28">
        <v>0</v>
      </c>
      <c r="JY42" s="28">
        <v>0</v>
      </c>
      <c r="JZ42" s="28">
        <v>0</v>
      </c>
      <c r="KA42" s="28">
        <v>8980212.2747434676</v>
      </c>
      <c r="KB42" s="28">
        <v>26042383.866074067</v>
      </c>
      <c r="KC42" s="28">
        <v>0</v>
      </c>
      <c r="KD42" s="28">
        <v>0</v>
      </c>
      <c r="KE42" s="28">
        <v>0</v>
      </c>
      <c r="KF42" s="28">
        <v>0</v>
      </c>
      <c r="KG42" s="28">
        <v>0</v>
      </c>
      <c r="KH42" s="28">
        <v>0</v>
      </c>
      <c r="KI42" s="28">
        <v>0</v>
      </c>
      <c r="KJ42" s="28">
        <v>0</v>
      </c>
      <c r="KK42" s="28">
        <v>0</v>
      </c>
      <c r="KL42" s="28">
        <v>0</v>
      </c>
      <c r="KM42" s="28">
        <v>8698451.7284340579</v>
      </c>
      <c r="KN42" s="28">
        <v>26711858.553835925</v>
      </c>
      <c r="KO42" s="28">
        <v>0</v>
      </c>
      <c r="KP42" s="28">
        <v>0</v>
      </c>
      <c r="KQ42" s="28">
        <v>0</v>
      </c>
      <c r="KR42" s="28">
        <v>0</v>
      </c>
      <c r="KS42" s="28">
        <v>0</v>
      </c>
      <c r="KT42" s="28">
        <v>0</v>
      </c>
      <c r="KU42" s="28">
        <v>0</v>
      </c>
      <c r="KV42" s="28">
        <v>0</v>
      </c>
      <c r="KW42" s="28">
        <v>0</v>
      </c>
      <c r="KX42" s="28">
        <v>0</v>
      </c>
      <c r="KY42" s="28">
        <v>8691691.035506757</v>
      </c>
      <c r="KZ42" s="28">
        <v>27397477.96184209</v>
      </c>
      <c r="LA42" s="28">
        <v>0</v>
      </c>
      <c r="LB42" s="28">
        <v>0</v>
      </c>
      <c r="LC42" s="28">
        <v>0</v>
      </c>
      <c r="LD42" s="28">
        <v>0</v>
      </c>
      <c r="LE42" s="28">
        <v>0</v>
      </c>
      <c r="LF42" s="28">
        <v>0</v>
      </c>
      <c r="LG42" s="28">
        <v>0</v>
      </c>
      <c r="LH42" s="28">
        <v>0</v>
      </c>
      <c r="LI42" s="28">
        <v>0</v>
      </c>
      <c r="LJ42" s="28">
        <v>0</v>
      </c>
      <c r="LK42" s="28">
        <v>8432514.4561471213</v>
      </c>
      <c r="LL42" s="28">
        <v>28094091.395664036</v>
      </c>
      <c r="LM42" s="28">
        <v>0</v>
      </c>
      <c r="LN42" s="28">
        <v>0</v>
      </c>
      <c r="LO42" s="28">
        <v>0</v>
      </c>
      <c r="LP42" s="28">
        <v>0</v>
      </c>
      <c r="LQ42" s="28">
        <v>0</v>
      </c>
      <c r="LR42" s="28">
        <v>0</v>
      </c>
      <c r="LS42" s="28">
        <v>0</v>
      </c>
      <c r="LT42" s="28">
        <v>0</v>
      </c>
      <c r="LU42" s="28">
        <v>0</v>
      </c>
      <c r="LV42" s="28">
        <v>0</v>
      </c>
      <c r="LW42" s="28">
        <v>8338530.8370372569</v>
      </c>
      <c r="LX42" s="28">
        <v>28787528.893662509</v>
      </c>
      <c r="LY42" s="28">
        <v>0</v>
      </c>
      <c r="LZ42" s="28">
        <v>0</v>
      </c>
      <c r="MA42" s="28">
        <v>0</v>
      </c>
      <c r="MB42" s="28">
        <v>0</v>
      </c>
      <c r="MC42" s="28">
        <v>0</v>
      </c>
      <c r="MD42" s="28">
        <v>0</v>
      </c>
      <c r="ME42" s="28">
        <v>0</v>
      </c>
      <c r="MF42" s="28">
        <v>0</v>
      </c>
      <c r="MG42" s="28">
        <v>0</v>
      </c>
      <c r="MH42" s="28">
        <v>0</v>
      </c>
      <c r="MI42" s="28">
        <v>7899890.0709903287</v>
      </c>
      <c r="MJ42" s="28">
        <v>29111490.583063226</v>
      </c>
      <c r="MK42" s="28">
        <v>0</v>
      </c>
      <c r="ML42" s="28">
        <v>0</v>
      </c>
      <c r="MM42" s="28">
        <v>0</v>
      </c>
      <c r="MN42" s="28">
        <v>0</v>
      </c>
      <c r="MO42" s="28">
        <v>0</v>
      </c>
      <c r="MP42" s="28">
        <v>0</v>
      </c>
      <c r="MQ42" s="28">
        <v>0</v>
      </c>
      <c r="MR42" s="28">
        <v>0</v>
      </c>
      <c r="MS42" s="28">
        <v>0</v>
      </c>
      <c r="MT42" s="28">
        <v>0</v>
      </c>
      <c r="MU42" s="28">
        <v>7629286.1000050921</v>
      </c>
      <c r="MV42" s="28">
        <v>29111490.583063226</v>
      </c>
      <c r="MW42" s="28">
        <v>0</v>
      </c>
      <c r="MX42" s="28">
        <v>0</v>
      </c>
      <c r="MY42" s="28">
        <v>0</v>
      </c>
      <c r="MZ42" s="28">
        <v>0</v>
      </c>
      <c r="NA42" s="28">
        <v>0</v>
      </c>
      <c r="NB42" s="28">
        <v>0</v>
      </c>
      <c r="NC42" s="28">
        <v>0</v>
      </c>
      <c r="ND42" s="28">
        <v>0</v>
      </c>
      <c r="NE42" s="28">
        <v>0</v>
      </c>
      <c r="NF42" s="28">
        <v>0</v>
      </c>
      <c r="NG42" s="28">
        <v>7109901.0605414296</v>
      </c>
      <c r="NH42" s="28">
        <v>29111490.583063226</v>
      </c>
      <c r="NI42" s="28">
        <v>0</v>
      </c>
      <c r="NJ42" s="28">
        <v>0</v>
      </c>
      <c r="NK42" s="28">
        <v>0</v>
      </c>
      <c r="NL42" s="28">
        <v>0</v>
      </c>
      <c r="NM42" s="28">
        <v>0</v>
      </c>
      <c r="NN42" s="28">
        <v>0</v>
      </c>
      <c r="NO42" s="28">
        <v>0</v>
      </c>
      <c r="NP42" s="28">
        <v>0</v>
      </c>
      <c r="NQ42" s="28">
        <v>0</v>
      </c>
      <c r="NR42" s="28">
        <v>0</v>
      </c>
      <c r="NS42" s="28">
        <v>6826203.3490515156</v>
      </c>
      <c r="NT42" s="28">
        <v>29111490.583063226</v>
      </c>
      <c r="NU42" s="28">
        <v>0</v>
      </c>
      <c r="NV42" s="28">
        <v>0</v>
      </c>
      <c r="NW42" s="28">
        <v>0</v>
      </c>
      <c r="NX42" s="28">
        <v>0</v>
      </c>
      <c r="NY42" s="28">
        <v>0</v>
      </c>
      <c r="NZ42" s="28">
        <v>0</v>
      </c>
      <c r="OA42" s="28">
        <v>0</v>
      </c>
      <c r="OB42" s="28">
        <v>0</v>
      </c>
      <c r="OC42" s="28">
        <v>0</v>
      </c>
      <c r="OD42" s="28">
        <v>0</v>
      </c>
      <c r="OE42" s="28">
        <v>6319912.0500925295</v>
      </c>
      <c r="OF42" s="28">
        <v>29111490.583063226</v>
      </c>
      <c r="OG42" s="28">
        <v>0</v>
      </c>
      <c r="OH42" s="28">
        <v>0</v>
      </c>
      <c r="OI42" s="28">
        <v>0</v>
      </c>
      <c r="OJ42" s="28">
        <v>0</v>
      </c>
      <c r="OK42" s="28">
        <v>0</v>
      </c>
      <c r="OL42" s="28">
        <v>0</v>
      </c>
      <c r="OM42" s="28">
        <v>0</v>
      </c>
      <c r="ON42" s="28">
        <v>0</v>
      </c>
      <c r="OO42" s="28">
        <v>0</v>
      </c>
      <c r="OP42" s="28">
        <v>0</v>
      </c>
      <c r="OQ42" s="28">
        <v>6023120.5980979372</v>
      </c>
      <c r="OR42" s="28">
        <v>29111490.583063226</v>
      </c>
      <c r="OS42" s="28">
        <v>0</v>
      </c>
      <c r="OT42" s="28">
        <v>0</v>
      </c>
      <c r="OU42" s="28">
        <v>0</v>
      </c>
      <c r="OV42" s="28">
        <v>0</v>
      </c>
      <c r="OW42" s="28">
        <v>0</v>
      </c>
      <c r="OX42" s="28">
        <v>0</v>
      </c>
      <c r="OY42" s="28">
        <v>0</v>
      </c>
      <c r="OZ42" s="28">
        <v>0</v>
      </c>
      <c r="PA42" s="28">
        <v>0</v>
      </c>
      <c r="PB42" s="28">
        <v>0</v>
      </c>
      <c r="PC42" s="28">
        <v>5560475.1006361376</v>
      </c>
      <c r="PD42" s="28">
        <v>29111490.230365492</v>
      </c>
      <c r="PE42" s="28">
        <v>0</v>
      </c>
      <c r="PF42" s="28">
        <v>0</v>
      </c>
      <c r="PG42" s="28">
        <v>0</v>
      </c>
      <c r="PH42" s="28">
        <v>0</v>
      </c>
      <c r="PI42" s="28">
        <v>0</v>
      </c>
      <c r="PJ42" s="28">
        <v>0</v>
      </c>
      <c r="PK42" s="28">
        <v>0</v>
      </c>
      <c r="PL42" s="28">
        <v>0</v>
      </c>
      <c r="PM42" s="28">
        <v>0</v>
      </c>
      <c r="PN42" s="28">
        <v>0</v>
      </c>
      <c r="PO42" s="28">
        <v>5220037.8520092005</v>
      </c>
      <c r="PP42" s="28">
        <v>29111490.583063226</v>
      </c>
      <c r="PQ42" s="28">
        <v>0</v>
      </c>
      <c r="PR42" s="28">
        <v>0</v>
      </c>
      <c r="PS42" s="28">
        <v>0</v>
      </c>
      <c r="PT42" s="28">
        <v>0</v>
      </c>
      <c r="PU42" s="28">
        <v>0</v>
      </c>
      <c r="PV42" s="28">
        <v>0</v>
      </c>
      <c r="PW42" s="28">
        <v>0</v>
      </c>
      <c r="PX42" s="28">
        <v>0</v>
      </c>
      <c r="PY42" s="28">
        <v>0</v>
      </c>
      <c r="PZ42" s="28">
        <v>0</v>
      </c>
      <c r="QA42" s="28">
        <v>4739934.0339802532</v>
      </c>
      <c r="QB42" s="28">
        <v>29111490.230365492</v>
      </c>
      <c r="QC42" s="28">
        <v>0</v>
      </c>
      <c r="QD42" s="28">
        <v>0</v>
      </c>
      <c r="QE42" s="28">
        <v>0</v>
      </c>
      <c r="QF42" s="28">
        <v>0</v>
      </c>
      <c r="QG42" s="28">
        <v>0</v>
      </c>
      <c r="QH42" s="28">
        <v>0</v>
      </c>
      <c r="QI42" s="28">
        <v>0</v>
      </c>
      <c r="QJ42" s="28">
        <v>0</v>
      </c>
      <c r="QK42" s="28">
        <v>0</v>
      </c>
      <c r="QL42" s="28">
        <v>0</v>
      </c>
      <c r="QM42" s="28">
        <v>4416955.1059204619</v>
      </c>
      <c r="QN42" s="28">
        <v>29111490.583063226</v>
      </c>
      <c r="QO42" s="28">
        <v>0</v>
      </c>
      <c r="QP42" s="28">
        <v>0</v>
      </c>
      <c r="QQ42" s="28">
        <v>0</v>
      </c>
      <c r="QR42" s="28">
        <v>0</v>
      </c>
      <c r="QS42" s="28">
        <v>0</v>
      </c>
      <c r="QT42" s="28">
        <v>0</v>
      </c>
      <c r="QU42" s="28">
        <v>0</v>
      </c>
      <c r="QV42" s="28">
        <v>0</v>
      </c>
      <c r="QW42" s="28">
        <v>0</v>
      </c>
      <c r="QX42" s="28">
        <v>0</v>
      </c>
      <c r="QY42" s="28">
        <v>3949945.0283168736</v>
      </c>
      <c r="QZ42" s="28">
        <v>29111490.230365492</v>
      </c>
      <c r="RA42" s="28">
        <v>0</v>
      </c>
      <c r="RB42" s="28">
        <v>0</v>
      </c>
      <c r="RC42" s="28">
        <v>0</v>
      </c>
      <c r="RD42" s="28">
        <v>0</v>
      </c>
      <c r="RE42" s="28">
        <v>0</v>
      </c>
      <c r="RF42" s="28">
        <v>0</v>
      </c>
      <c r="RG42" s="28">
        <v>0</v>
      </c>
      <c r="RH42" s="28">
        <v>0</v>
      </c>
      <c r="RI42" s="28">
        <v>0</v>
      </c>
      <c r="RJ42" s="28">
        <v>0</v>
      </c>
      <c r="RK42" s="28">
        <v>3613872.3598317229</v>
      </c>
      <c r="RL42" s="28">
        <v>29111490.583063226</v>
      </c>
      <c r="RM42" s="28">
        <v>0</v>
      </c>
      <c r="RN42" s="28">
        <v>0</v>
      </c>
      <c r="RO42" s="28">
        <v>0</v>
      </c>
      <c r="RP42" s="28">
        <v>0</v>
      </c>
      <c r="RQ42" s="28">
        <v>0</v>
      </c>
      <c r="RR42" s="28">
        <v>0</v>
      </c>
      <c r="RS42" s="28">
        <v>0</v>
      </c>
      <c r="RT42" s="28">
        <v>0</v>
      </c>
      <c r="RU42" s="28">
        <v>0</v>
      </c>
      <c r="RV42" s="28">
        <v>0</v>
      </c>
      <c r="RW42" s="28">
        <v>3159956.022653495</v>
      </c>
      <c r="RX42" s="28">
        <v>29111490.230365492</v>
      </c>
      <c r="RY42" s="28">
        <v>0</v>
      </c>
      <c r="RZ42" s="28">
        <v>0</v>
      </c>
      <c r="SA42" s="28">
        <v>0</v>
      </c>
      <c r="SB42" s="28">
        <v>0</v>
      </c>
      <c r="SC42" s="28">
        <v>0</v>
      </c>
      <c r="SD42" s="28">
        <v>0</v>
      </c>
      <c r="SE42" s="28">
        <v>0</v>
      </c>
      <c r="SF42" s="28">
        <v>0</v>
      </c>
      <c r="SG42" s="28">
        <v>0</v>
      </c>
      <c r="SH42" s="28">
        <v>0</v>
      </c>
      <c r="SI42" s="28">
        <v>2810789.6137429848</v>
      </c>
      <c r="SJ42" s="28">
        <v>29111490.583063226</v>
      </c>
      <c r="SK42" s="28">
        <v>0</v>
      </c>
      <c r="SL42" s="28">
        <v>0</v>
      </c>
      <c r="SM42" s="28">
        <v>0</v>
      </c>
      <c r="SN42" s="28">
        <v>0</v>
      </c>
      <c r="SO42" s="28">
        <v>0</v>
      </c>
      <c r="SP42" s="28">
        <v>0</v>
      </c>
      <c r="SQ42" s="28">
        <v>0</v>
      </c>
      <c r="SR42" s="28">
        <v>0</v>
      </c>
      <c r="SS42" s="28">
        <v>0</v>
      </c>
      <c r="ST42" s="28">
        <v>0</v>
      </c>
      <c r="SU42" s="28">
        <v>2383060.7574154758</v>
      </c>
      <c r="SV42" s="28">
        <v>29111490.230365492</v>
      </c>
      <c r="SW42" s="28">
        <v>0</v>
      </c>
      <c r="SX42" s="28">
        <v>0</v>
      </c>
      <c r="SY42" s="28">
        <v>0</v>
      </c>
      <c r="SZ42" s="28">
        <v>0</v>
      </c>
      <c r="TA42" s="28">
        <v>0</v>
      </c>
      <c r="TB42" s="28">
        <v>0</v>
      </c>
      <c r="TC42" s="28">
        <v>0</v>
      </c>
      <c r="TD42" s="28">
        <v>0</v>
      </c>
      <c r="TE42" s="28">
        <v>0</v>
      </c>
      <c r="TF42" s="28">
        <v>0</v>
      </c>
      <c r="TG42" s="28">
        <v>2007706.8676542458</v>
      </c>
      <c r="TH42" s="28">
        <v>29111490.583063226</v>
      </c>
      <c r="TI42" s="28">
        <v>0</v>
      </c>
      <c r="TJ42" s="28">
        <v>0</v>
      </c>
      <c r="TK42" s="28">
        <v>0</v>
      </c>
      <c r="TL42" s="28">
        <v>0</v>
      </c>
      <c r="TM42" s="28">
        <v>0</v>
      </c>
      <c r="TN42" s="28">
        <v>0</v>
      </c>
      <c r="TO42" s="28">
        <v>0</v>
      </c>
      <c r="TP42" s="28">
        <v>0</v>
      </c>
      <c r="TQ42" s="28">
        <v>0</v>
      </c>
      <c r="TR42" s="28">
        <v>0</v>
      </c>
      <c r="TS42" s="28">
        <v>1579978.0113267372</v>
      </c>
      <c r="TT42" s="28">
        <v>29111490.230365492</v>
      </c>
      <c r="TU42" s="28">
        <v>0</v>
      </c>
      <c r="TV42" s="28">
        <v>0</v>
      </c>
      <c r="TW42" s="28">
        <v>0</v>
      </c>
      <c r="TX42" s="28">
        <v>0</v>
      </c>
      <c r="TY42" s="28">
        <v>0</v>
      </c>
      <c r="TZ42" s="28">
        <v>0</v>
      </c>
      <c r="UA42" s="28">
        <v>0</v>
      </c>
      <c r="UB42" s="28">
        <v>0</v>
      </c>
      <c r="UC42" s="28">
        <v>0</v>
      </c>
      <c r="UD42" s="28">
        <v>0</v>
      </c>
      <c r="UE42" s="28">
        <v>1204624.1215655073</v>
      </c>
      <c r="UF42" s="28">
        <v>29111490.583063226</v>
      </c>
      <c r="UG42" s="28">
        <v>0</v>
      </c>
      <c r="UH42" s="28">
        <v>0</v>
      </c>
      <c r="UI42" s="28">
        <v>0</v>
      </c>
      <c r="UJ42" s="28">
        <v>0</v>
      </c>
      <c r="UK42" s="28">
        <v>0</v>
      </c>
      <c r="UL42" s="28">
        <v>0</v>
      </c>
      <c r="UM42" s="28">
        <v>0</v>
      </c>
      <c r="UN42" s="28">
        <v>0</v>
      </c>
      <c r="UO42" s="28">
        <v>0</v>
      </c>
      <c r="UP42" s="28">
        <v>0</v>
      </c>
      <c r="UQ42" s="28">
        <v>789989.00566335837</v>
      </c>
      <c r="UR42" s="28">
        <v>29111490.230365492</v>
      </c>
      <c r="US42" s="28">
        <v>0</v>
      </c>
      <c r="UT42" s="28">
        <v>0</v>
      </c>
      <c r="UU42" s="28">
        <v>0</v>
      </c>
      <c r="UV42" s="28">
        <v>0</v>
      </c>
      <c r="UW42" s="28">
        <v>0</v>
      </c>
      <c r="UX42" s="28">
        <v>0</v>
      </c>
      <c r="UY42" s="28">
        <v>0</v>
      </c>
      <c r="UZ42" s="28">
        <v>0</v>
      </c>
      <c r="VA42" s="28">
        <v>0</v>
      </c>
      <c r="VB42" s="28">
        <v>0</v>
      </c>
      <c r="VC42" s="28">
        <v>401541.37547676859</v>
      </c>
      <c r="VD42" s="28">
        <v>29111490.583063226</v>
      </c>
      <c r="VE42" s="28">
        <v>0</v>
      </c>
      <c r="VF42" s="28">
        <v>0</v>
      </c>
      <c r="VG42" s="28">
        <v>0</v>
      </c>
      <c r="VH42" s="28">
        <v>0</v>
      </c>
      <c r="VI42" s="28">
        <v>0</v>
      </c>
      <c r="VJ42" s="28">
        <v>0</v>
      </c>
      <c r="VK42" s="28">
        <v>0</v>
      </c>
      <c r="VL42" s="28">
        <v>0</v>
      </c>
      <c r="VM42" s="28">
        <v>0</v>
      </c>
      <c r="VN42" s="28">
        <v>0</v>
      </c>
      <c r="VO42" s="28">
        <v>0</v>
      </c>
      <c r="VP42" s="28">
        <v>0</v>
      </c>
      <c r="VQ42" s="28">
        <v>0</v>
      </c>
      <c r="VR42" s="28">
        <v>0</v>
      </c>
      <c r="VS42" s="28">
        <v>0</v>
      </c>
      <c r="VT42" s="28">
        <v>0</v>
      </c>
      <c r="VU42" s="28">
        <v>0</v>
      </c>
      <c r="VV42" s="28">
        <v>0</v>
      </c>
      <c r="VW42" s="28">
        <v>0</v>
      </c>
      <c r="VX42" s="28">
        <v>0</v>
      </c>
      <c r="VY42" s="28">
        <v>0</v>
      </c>
      <c r="VZ42" s="28">
        <v>0</v>
      </c>
      <c r="WA42" s="28">
        <v>0</v>
      </c>
      <c r="WB42" s="28">
        <v>0</v>
      </c>
      <c r="WC42" s="28">
        <v>0</v>
      </c>
      <c r="WD42" s="28">
        <v>0</v>
      </c>
      <c r="WE42" s="28">
        <v>0</v>
      </c>
      <c r="WF42" s="28">
        <v>0</v>
      </c>
      <c r="WG42" s="28">
        <v>0</v>
      </c>
      <c r="WH42" s="28">
        <v>0</v>
      </c>
      <c r="WI42" s="28">
        <v>0</v>
      </c>
      <c r="WJ42" s="28">
        <v>0</v>
      </c>
      <c r="WK42" s="28">
        <v>0</v>
      </c>
      <c r="WL42" s="28">
        <v>0</v>
      </c>
      <c r="WM42" s="28">
        <v>0</v>
      </c>
      <c r="WN42" s="28">
        <v>0</v>
      </c>
      <c r="WO42" s="28">
        <v>0</v>
      </c>
      <c r="WP42" s="28">
        <v>0</v>
      </c>
      <c r="WQ42" s="28">
        <v>0</v>
      </c>
      <c r="WR42" s="28">
        <v>0</v>
      </c>
      <c r="WS42" s="28">
        <v>0</v>
      </c>
      <c r="WT42" s="28">
        <v>0</v>
      </c>
      <c r="WU42" s="28">
        <v>0</v>
      </c>
      <c r="WV42" s="28">
        <v>0</v>
      </c>
      <c r="WW42" s="28">
        <v>0</v>
      </c>
      <c r="WX42" s="28">
        <v>0</v>
      </c>
      <c r="WY42" s="28">
        <v>0</v>
      </c>
      <c r="WZ42" s="28">
        <v>0</v>
      </c>
      <c r="XA42" s="28">
        <v>0</v>
      </c>
      <c r="XB42" s="28">
        <v>0</v>
      </c>
      <c r="XC42" s="28">
        <v>0</v>
      </c>
      <c r="XD42" s="28">
        <v>0</v>
      </c>
      <c r="XE42" s="28">
        <v>0</v>
      </c>
      <c r="XF42" s="28">
        <v>0</v>
      </c>
      <c r="XG42" s="28">
        <v>0</v>
      </c>
      <c r="XH42" s="28">
        <v>0</v>
      </c>
      <c r="XI42" s="28">
        <v>0</v>
      </c>
      <c r="XJ42" s="28">
        <v>0</v>
      </c>
      <c r="XK42" s="28">
        <v>0</v>
      </c>
      <c r="XL42" s="28">
        <v>0</v>
      </c>
      <c r="XM42" s="28">
        <v>0</v>
      </c>
      <c r="XN42" s="28">
        <v>0</v>
      </c>
      <c r="XO42" s="28">
        <v>0</v>
      </c>
      <c r="XP42" s="28">
        <v>0</v>
      </c>
      <c r="XQ42" s="28">
        <v>0</v>
      </c>
      <c r="XR42" s="28">
        <v>0</v>
      </c>
      <c r="XS42" s="28">
        <v>0</v>
      </c>
      <c r="XT42" s="28">
        <v>0</v>
      </c>
      <c r="XU42" s="28">
        <v>0</v>
      </c>
      <c r="XV42" s="28">
        <v>0</v>
      </c>
      <c r="XW42" s="28">
        <v>0</v>
      </c>
      <c r="XX42" s="28">
        <v>0</v>
      </c>
      <c r="XY42" s="28">
        <v>0</v>
      </c>
      <c r="XZ42" s="28">
        <v>0</v>
      </c>
      <c r="YA42" s="28">
        <v>0</v>
      </c>
      <c r="YB42" s="28">
        <v>0</v>
      </c>
      <c r="YC42" s="28">
        <v>0</v>
      </c>
      <c r="YD42" s="28">
        <v>0</v>
      </c>
      <c r="YE42" s="28">
        <v>0</v>
      </c>
      <c r="YF42" s="28">
        <v>0</v>
      </c>
      <c r="YG42" s="28">
        <v>0</v>
      </c>
      <c r="YH42" s="28">
        <v>0</v>
      </c>
      <c r="YI42" s="28">
        <v>0</v>
      </c>
      <c r="YJ42" s="28">
        <v>0</v>
      </c>
      <c r="YK42" s="28">
        <v>0</v>
      </c>
      <c r="YL42" s="28">
        <v>0</v>
      </c>
      <c r="YM42" s="28">
        <v>0</v>
      </c>
      <c r="YN42" s="28">
        <v>0</v>
      </c>
      <c r="YO42" s="28">
        <v>0</v>
      </c>
      <c r="YP42" s="28">
        <v>0</v>
      </c>
      <c r="YQ42" s="28">
        <v>0</v>
      </c>
      <c r="YR42" s="28">
        <v>0</v>
      </c>
      <c r="YS42" s="28">
        <v>0</v>
      </c>
      <c r="YT42" s="28">
        <v>0</v>
      </c>
      <c r="YU42" s="28">
        <v>0</v>
      </c>
      <c r="YV42" s="28">
        <v>0</v>
      </c>
      <c r="YW42" s="28">
        <v>0</v>
      </c>
      <c r="YX42" s="28">
        <v>0</v>
      </c>
      <c r="YY42" s="28">
        <v>0</v>
      </c>
      <c r="YZ42" s="28">
        <v>0</v>
      </c>
      <c r="ZA42" s="28">
        <v>0</v>
      </c>
      <c r="ZB42" s="28">
        <v>0</v>
      </c>
      <c r="ZC42" s="28">
        <v>0</v>
      </c>
      <c r="ZD42" s="28">
        <v>0</v>
      </c>
      <c r="ZE42" s="28">
        <v>0</v>
      </c>
      <c r="ZF42" s="28">
        <v>0</v>
      </c>
      <c r="ZG42" s="28">
        <v>0</v>
      </c>
      <c r="ZH42" s="28">
        <v>0</v>
      </c>
      <c r="ZI42" s="28">
        <v>0</v>
      </c>
      <c r="ZJ42" s="28">
        <v>0</v>
      </c>
      <c r="ZK42" s="28">
        <v>0</v>
      </c>
      <c r="ZL42" s="28">
        <v>0</v>
      </c>
      <c r="ZM42" s="28">
        <v>0</v>
      </c>
      <c r="ZN42" s="28">
        <v>0</v>
      </c>
      <c r="ZO42" s="28">
        <v>0</v>
      </c>
      <c r="ZP42" s="28">
        <v>0</v>
      </c>
      <c r="ZQ42" s="28">
        <v>0</v>
      </c>
      <c r="ZR42" s="28">
        <v>0</v>
      </c>
      <c r="ZS42" s="28">
        <v>0</v>
      </c>
      <c r="ZT42" s="28">
        <v>0</v>
      </c>
    </row>
    <row r="43" spans="1:696" x14ac:dyDescent="0.25">
      <c r="A43" s="50" t="s">
        <v>37</v>
      </c>
      <c r="B43" s="35" t="s">
        <v>36</v>
      </c>
      <c r="C43" s="35">
        <v>529.04857302615449</v>
      </c>
      <c r="D43" s="56"/>
      <c r="E43" s="33">
        <v>34.66148034999997</v>
      </c>
      <c r="F43" s="54" t="s">
        <v>0</v>
      </c>
      <c r="G43" s="55" t="s">
        <v>12</v>
      </c>
      <c r="H43" s="53">
        <v>39706</v>
      </c>
      <c r="I43" s="81" t="s">
        <v>123</v>
      </c>
      <c r="J43" s="54">
        <v>360</v>
      </c>
      <c r="K43" s="54" t="s">
        <v>24</v>
      </c>
      <c r="L43" s="53">
        <v>50663</v>
      </c>
      <c r="M43"/>
      <c r="N43"/>
      <c r="O43"/>
      <c r="P43" s="29">
        <v>12267030.567115998</v>
      </c>
      <c r="Q43" s="29">
        <v>7466485.787572016</v>
      </c>
      <c r="R43" s="29">
        <v>27415534.624625612</v>
      </c>
      <c r="S43" s="29">
        <v>16200515.563341405</v>
      </c>
      <c r="T43" s="29">
        <v>31112183.202431876</v>
      </c>
      <c r="U43" s="29">
        <v>17660369.423575923</v>
      </c>
      <c r="V43" s="29">
        <v>34331496.641212806</v>
      </c>
      <c r="W43" s="29">
        <v>18548687.221349113</v>
      </c>
      <c r="X43" s="29">
        <v>37047980.537084237</v>
      </c>
      <c r="Y43" s="29">
        <v>19054906.066182368</v>
      </c>
      <c r="Z43" s="29">
        <v>39310329.529232711</v>
      </c>
      <c r="AA43" s="29">
        <v>19087972.718569826</v>
      </c>
      <c r="AB43" s="29">
        <v>41558625.487754762</v>
      </c>
      <c r="AC43" s="29">
        <v>19042470.402107909</v>
      </c>
      <c r="AD43" s="29">
        <v>43889939.322314903</v>
      </c>
      <c r="AE43" s="29">
        <v>18909710.601482749</v>
      </c>
      <c r="AF43" s="29">
        <v>46309064.865007997</v>
      </c>
      <c r="AG43" s="29">
        <v>18736143.880932651</v>
      </c>
      <c r="AH43" s="29">
        <v>48820989.105669692</v>
      </c>
      <c r="AI43" s="29">
        <v>18362356.042223118</v>
      </c>
      <c r="AJ43" s="29">
        <v>51421172.309255838</v>
      </c>
      <c r="AK43" s="29">
        <v>17933258.838891402</v>
      </c>
      <c r="AL43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</row>
    <row r="44" spans="1:696" x14ac:dyDescent="0.25">
      <c r="A44" s="40" t="s">
        <v>35</v>
      </c>
      <c r="B44" s="40"/>
      <c r="C44" s="40">
        <v>11390.095087608084</v>
      </c>
      <c r="D44" s="41">
        <v>0.45617684421094939</v>
      </c>
      <c r="E44" s="52">
        <v>746.24066143023367</v>
      </c>
      <c r="F44" s="38"/>
      <c r="G44" s="39"/>
      <c r="H44" s="36"/>
      <c r="I44" s="38"/>
      <c r="J44" s="38"/>
      <c r="K44" s="37"/>
      <c r="L44" s="36"/>
      <c r="M44"/>
      <c r="N44"/>
      <c r="O44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U44" s="28">
        <v>0</v>
      </c>
      <c r="AV44" s="28">
        <v>0</v>
      </c>
      <c r="AW44" s="28">
        <v>0</v>
      </c>
      <c r="AX44" s="28">
        <v>0</v>
      </c>
      <c r="AY44" s="28">
        <v>331737937.5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343608261.50151211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368439576.47026259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391166304.16633868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412777106.34320658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432619911.74792713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450921219.80653667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0</v>
      </c>
      <c r="ED44" s="28">
        <v>0</v>
      </c>
      <c r="EE44" s="28">
        <v>467410017.93295598</v>
      </c>
      <c r="EF44" s="28">
        <v>0</v>
      </c>
      <c r="EG44" s="28">
        <v>0</v>
      </c>
      <c r="EH44" s="28">
        <v>0</v>
      </c>
      <c r="EI44" s="28">
        <v>0</v>
      </c>
      <c r="EJ44" s="28">
        <v>0</v>
      </c>
      <c r="EK44" s="28">
        <v>0</v>
      </c>
      <c r="EL44" s="28">
        <v>0</v>
      </c>
      <c r="EM44" s="28">
        <v>0</v>
      </c>
      <c r="EN44" s="28">
        <v>0</v>
      </c>
      <c r="EO44" s="28">
        <v>0</v>
      </c>
      <c r="EP44" s="28">
        <v>0</v>
      </c>
      <c r="EQ44" s="28">
        <v>482371632.88513958</v>
      </c>
      <c r="ER44" s="28">
        <v>0</v>
      </c>
      <c r="ES44" s="28">
        <v>0</v>
      </c>
      <c r="ET44" s="28">
        <v>0</v>
      </c>
      <c r="EU44" s="28">
        <v>0</v>
      </c>
      <c r="EV44" s="28">
        <v>0</v>
      </c>
      <c r="EW44" s="28">
        <v>0</v>
      </c>
      <c r="EX44" s="28">
        <v>0</v>
      </c>
      <c r="EY44" s="28">
        <v>0</v>
      </c>
      <c r="EZ44" s="28">
        <v>0</v>
      </c>
      <c r="FA44" s="28">
        <v>0</v>
      </c>
      <c r="FB44" s="28">
        <v>0</v>
      </c>
      <c r="FC44" s="28">
        <v>496144418.75150341</v>
      </c>
      <c r="FD44" s="28">
        <v>0</v>
      </c>
      <c r="FE44" s="28">
        <v>0</v>
      </c>
      <c r="FF44" s="28">
        <v>0</v>
      </c>
      <c r="FG44" s="28">
        <v>0</v>
      </c>
      <c r="FH44" s="28">
        <v>0</v>
      </c>
      <c r="FI44" s="28">
        <v>0</v>
      </c>
      <c r="FJ44" s="28">
        <v>0</v>
      </c>
      <c r="FK44" s="28">
        <v>0</v>
      </c>
      <c r="FL44" s="28">
        <v>0</v>
      </c>
      <c r="FM44" s="28">
        <v>0</v>
      </c>
      <c r="FN44" s="28">
        <v>0</v>
      </c>
      <c r="FO44" s="28">
        <v>510270568.35505921</v>
      </c>
      <c r="FP44" s="28">
        <v>0</v>
      </c>
      <c r="FQ44" s="28">
        <v>0</v>
      </c>
      <c r="FR44" s="28">
        <v>0</v>
      </c>
      <c r="FS44" s="28">
        <v>0</v>
      </c>
      <c r="FT44" s="28">
        <v>0</v>
      </c>
      <c r="FU44" s="28">
        <v>0</v>
      </c>
      <c r="FV44" s="28">
        <v>0</v>
      </c>
      <c r="FW44" s="28">
        <v>0</v>
      </c>
      <c r="FX44" s="28">
        <v>0</v>
      </c>
      <c r="FY44" s="28">
        <v>0</v>
      </c>
      <c r="FZ44" s="28">
        <v>0</v>
      </c>
      <c r="GA44" s="28">
        <v>524564564.65866369</v>
      </c>
      <c r="GB44" s="28">
        <v>4175220761.8085399</v>
      </c>
      <c r="GC44" s="28">
        <v>0</v>
      </c>
      <c r="GD44" s="28">
        <v>0</v>
      </c>
      <c r="GE44" s="28">
        <v>0</v>
      </c>
      <c r="GF44" s="28">
        <v>0</v>
      </c>
      <c r="GG44" s="28">
        <v>0</v>
      </c>
      <c r="GH44" s="28">
        <v>0</v>
      </c>
      <c r="GI44" s="28">
        <v>0</v>
      </c>
      <c r="GJ44" s="28">
        <v>0</v>
      </c>
      <c r="GK44" s="28">
        <v>0</v>
      </c>
      <c r="GL44" s="28">
        <v>0</v>
      </c>
      <c r="GM44" s="28">
        <v>359516185.40901864</v>
      </c>
      <c r="GN44" s="28">
        <v>0</v>
      </c>
      <c r="GO44" s="28">
        <v>0</v>
      </c>
      <c r="GP44" s="28">
        <v>0</v>
      </c>
      <c r="GQ44" s="28">
        <v>0</v>
      </c>
      <c r="GR44" s="28">
        <v>0</v>
      </c>
      <c r="GS44" s="28">
        <v>0</v>
      </c>
      <c r="GT44" s="28">
        <v>0</v>
      </c>
      <c r="GU44" s="28">
        <v>0</v>
      </c>
      <c r="GV44" s="28">
        <v>0</v>
      </c>
      <c r="GW44" s="28">
        <v>0</v>
      </c>
      <c r="GX44" s="28">
        <v>0</v>
      </c>
      <c r="GY44" s="28">
        <v>369415456.15651709</v>
      </c>
      <c r="GZ44" s="28">
        <v>4410269213.2366676</v>
      </c>
      <c r="HA44" s="28">
        <v>0</v>
      </c>
      <c r="HB44" s="28">
        <v>0</v>
      </c>
      <c r="HC44" s="28">
        <v>0</v>
      </c>
      <c r="HD44" s="28">
        <v>0</v>
      </c>
      <c r="HE44" s="28">
        <v>0</v>
      </c>
      <c r="HF44" s="28">
        <v>0</v>
      </c>
      <c r="HG44" s="28">
        <v>0</v>
      </c>
      <c r="HH44" s="28">
        <v>0</v>
      </c>
      <c r="HI44" s="28">
        <v>0</v>
      </c>
      <c r="HJ44" s="28">
        <v>0</v>
      </c>
      <c r="HK44" s="28">
        <v>189817337.19030702</v>
      </c>
      <c r="HL44" s="28">
        <v>0</v>
      </c>
      <c r="HM44" s="28">
        <v>0</v>
      </c>
      <c r="HN44" s="28">
        <v>0</v>
      </c>
      <c r="HO44" s="28">
        <v>0</v>
      </c>
      <c r="HP44" s="28">
        <v>0</v>
      </c>
      <c r="HQ44" s="28">
        <v>0</v>
      </c>
      <c r="HR44" s="28">
        <v>0</v>
      </c>
      <c r="HS44" s="28">
        <v>0</v>
      </c>
      <c r="HT44" s="28">
        <v>0</v>
      </c>
      <c r="HU44" s="28">
        <v>0</v>
      </c>
      <c r="HV44" s="28">
        <v>0</v>
      </c>
      <c r="HW44" s="28">
        <v>194993204.74883285</v>
      </c>
      <c r="HX44" s="28">
        <v>4656554143.2557087</v>
      </c>
      <c r="HY44" s="28">
        <v>0</v>
      </c>
      <c r="HZ44" s="28">
        <v>0</v>
      </c>
      <c r="IA44" s="28">
        <v>0</v>
      </c>
      <c r="IB44" s="28">
        <v>0</v>
      </c>
      <c r="IC44" s="28">
        <v>0</v>
      </c>
      <c r="ID44" s="28">
        <v>0</v>
      </c>
      <c r="IE44" s="28">
        <v>0</v>
      </c>
      <c r="IF44" s="28">
        <v>0</v>
      </c>
      <c r="IG44" s="28">
        <v>0</v>
      </c>
      <c r="IH44" s="28">
        <v>0</v>
      </c>
      <c r="II44" s="28">
        <v>0</v>
      </c>
      <c r="IJ44" s="28">
        <v>0</v>
      </c>
      <c r="IK44" s="28">
        <v>0</v>
      </c>
      <c r="IL44" s="28">
        <v>0</v>
      </c>
      <c r="IM44" s="28">
        <v>0</v>
      </c>
      <c r="IN44" s="28">
        <v>0</v>
      </c>
      <c r="IO44" s="28">
        <v>0</v>
      </c>
      <c r="IP44" s="28">
        <v>0</v>
      </c>
      <c r="IQ44" s="28">
        <v>0</v>
      </c>
      <c r="IR44" s="28">
        <v>0</v>
      </c>
      <c r="IS44" s="28">
        <v>0</v>
      </c>
      <c r="IT44" s="28">
        <v>0</v>
      </c>
      <c r="IU44" s="28">
        <v>0</v>
      </c>
      <c r="IV44" s="28">
        <v>0</v>
      </c>
      <c r="IW44" s="28">
        <v>0</v>
      </c>
      <c r="IX44" s="28">
        <v>0</v>
      </c>
      <c r="IY44" s="28">
        <v>0</v>
      </c>
      <c r="IZ44" s="28">
        <v>0</v>
      </c>
      <c r="JA44" s="28">
        <v>0</v>
      </c>
      <c r="JB44" s="28">
        <v>0</v>
      </c>
      <c r="JC44" s="28">
        <v>0</v>
      </c>
      <c r="JD44" s="28">
        <v>0</v>
      </c>
      <c r="JE44" s="28">
        <v>0</v>
      </c>
      <c r="JF44" s="28">
        <v>0</v>
      </c>
      <c r="JG44" s="28">
        <v>0</v>
      </c>
      <c r="JH44" s="28">
        <v>0</v>
      </c>
      <c r="JI44" s="28">
        <v>0</v>
      </c>
      <c r="JJ44" s="28">
        <v>0</v>
      </c>
      <c r="JK44" s="28">
        <v>0</v>
      </c>
      <c r="JL44" s="28">
        <v>0</v>
      </c>
      <c r="JM44" s="28">
        <v>0</v>
      </c>
      <c r="JN44" s="28">
        <v>0</v>
      </c>
      <c r="JO44" s="28">
        <v>0</v>
      </c>
      <c r="JP44" s="28">
        <v>0</v>
      </c>
      <c r="JQ44" s="28">
        <v>0</v>
      </c>
      <c r="JR44" s="28">
        <v>0</v>
      </c>
      <c r="JS44" s="28">
        <v>0</v>
      </c>
      <c r="JT44" s="28">
        <v>0</v>
      </c>
      <c r="JU44" s="28">
        <v>0</v>
      </c>
      <c r="JV44" s="28">
        <v>0</v>
      </c>
      <c r="JW44" s="28">
        <v>0</v>
      </c>
      <c r="JX44" s="28">
        <v>0</v>
      </c>
      <c r="JY44" s="28">
        <v>0</v>
      </c>
      <c r="JZ44" s="28">
        <v>0</v>
      </c>
      <c r="KA44" s="28">
        <v>0</v>
      </c>
      <c r="KB44" s="28">
        <v>0</v>
      </c>
      <c r="KC44" s="28">
        <v>0</v>
      </c>
      <c r="KD44" s="28">
        <v>0</v>
      </c>
      <c r="KE44" s="28">
        <v>0</v>
      </c>
      <c r="KF44" s="28">
        <v>0</v>
      </c>
      <c r="KG44" s="28">
        <v>0</v>
      </c>
      <c r="KH44" s="28">
        <v>0</v>
      </c>
      <c r="KI44" s="28">
        <v>0</v>
      </c>
      <c r="KJ44" s="28">
        <v>0</v>
      </c>
      <c r="KK44" s="28">
        <v>0</v>
      </c>
      <c r="KL44" s="28">
        <v>0</v>
      </c>
      <c r="KM44" s="28">
        <v>0</v>
      </c>
      <c r="KN44" s="28">
        <v>0</v>
      </c>
      <c r="KO44" s="28">
        <v>0</v>
      </c>
      <c r="KP44" s="28">
        <v>0</v>
      </c>
      <c r="KQ44" s="28">
        <v>0</v>
      </c>
      <c r="KR44" s="28">
        <v>0</v>
      </c>
      <c r="KS44" s="28">
        <v>0</v>
      </c>
      <c r="KT44" s="28">
        <v>0</v>
      </c>
      <c r="KU44" s="28">
        <v>0</v>
      </c>
      <c r="KV44" s="28">
        <v>0</v>
      </c>
      <c r="KW44" s="28">
        <v>0</v>
      </c>
      <c r="KX44" s="28">
        <v>0</v>
      </c>
      <c r="KY44" s="28">
        <v>0</v>
      </c>
      <c r="KZ44" s="28">
        <v>0</v>
      </c>
      <c r="LA44" s="28">
        <v>0</v>
      </c>
      <c r="LB44" s="28">
        <v>0</v>
      </c>
      <c r="LC44" s="28">
        <v>0</v>
      </c>
      <c r="LD44" s="28">
        <v>0</v>
      </c>
      <c r="LE44" s="28">
        <v>0</v>
      </c>
      <c r="LF44" s="28">
        <v>0</v>
      </c>
      <c r="LG44" s="28">
        <v>0</v>
      </c>
      <c r="LH44" s="28">
        <v>0</v>
      </c>
      <c r="LI44" s="28">
        <v>0</v>
      </c>
      <c r="LJ44" s="28">
        <v>0</v>
      </c>
      <c r="LK44" s="28">
        <v>0</v>
      </c>
      <c r="LL44" s="28">
        <v>0</v>
      </c>
      <c r="LM44" s="28">
        <v>0</v>
      </c>
      <c r="LN44" s="28">
        <v>0</v>
      </c>
      <c r="LO44" s="28">
        <v>0</v>
      </c>
      <c r="LP44" s="28">
        <v>0</v>
      </c>
      <c r="LQ44" s="28">
        <v>0</v>
      </c>
      <c r="LR44" s="28">
        <v>0</v>
      </c>
      <c r="LS44" s="28">
        <v>0</v>
      </c>
      <c r="LT44" s="28">
        <v>0</v>
      </c>
      <c r="LU44" s="28">
        <v>0</v>
      </c>
      <c r="LV44" s="28">
        <v>0</v>
      </c>
      <c r="LW44" s="28">
        <v>0</v>
      </c>
      <c r="LX44" s="28">
        <v>0</v>
      </c>
      <c r="LY44" s="28">
        <v>0</v>
      </c>
      <c r="LZ44" s="28">
        <v>0</v>
      </c>
      <c r="MA44" s="28">
        <v>0</v>
      </c>
      <c r="MB44" s="28">
        <v>0</v>
      </c>
      <c r="MC44" s="28">
        <v>0</v>
      </c>
      <c r="MD44" s="28">
        <v>0</v>
      </c>
      <c r="ME44" s="28">
        <v>0</v>
      </c>
      <c r="MF44" s="28">
        <v>0</v>
      </c>
      <c r="MG44" s="28">
        <v>0</v>
      </c>
      <c r="MH44" s="28">
        <v>0</v>
      </c>
      <c r="MI44" s="28">
        <v>0</v>
      </c>
      <c r="MJ44" s="28">
        <v>0</v>
      </c>
      <c r="MK44" s="28">
        <v>0</v>
      </c>
      <c r="ML44" s="28">
        <v>0</v>
      </c>
      <c r="MM44" s="28">
        <v>0</v>
      </c>
      <c r="MN44" s="28">
        <v>0</v>
      </c>
      <c r="MO44" s="28">
        <v>0</v>
      </c>
      <c r="MP44" s="28">
        <v>0</v>
      </c>
      <c r="MQ44" s="28">
        <v>0</v>
      </c>
      <c r="MR44" s="28">
        <v>0</v>
      </c>
      <c r="MS44" s="28">
        <v>0</v>
      </c>
      <c r="MT44" s="28">
        <v>0</v>
      </c>
      <c r="MU44" s="28">
        <v>0</v>
      </c>
      <c r="MV44" s="28">
        <v>0</v>
      </c>
      <c r="MW44" s="28">
        <v>0</v>
      </c>
      <c r="MX44" s="28">
        <v>0</v>
      </c>
      <c r="MY44" s="28">
        <v>0</v>
      </c>
      <c r="MZ44" s="28">
        <v>0</v>
      </c>
      <c r="NA44" s="28">
        <v>0</v>
      </c>
      <c r="NB44" s="28">
        <v>0</v>
      </c>
      <c r="NC44" s="28">
        <v>0</v>
      </c>
      <c r="ND44" s="28">
        <v>0</v>
      </c>
      <c r="NE44" s="28">
        <v>0</v>
      </c>
      <c r="NF44" s="28">
        <v>0</v>
      </c>
      <c r="NG44" s="28">
        <v>0</v>
      </c>
      <c r="NH44" s="28">
        <v>0</v>
      </c>
      <c r="NI44" s="28">
        <v>0</v>
      </c>
      <c r="NJ44" s="28">
        <v>0</v>
      </c>
      <c r="NK44" s="28">
        <v>0</v>
      </c>
      <c r="NL44" s="28">
        <v>0</v>
      </c>
      <c r="NM44" s="28">
        <v>0</v>
      </c>
      <c r="NN44" s="28">
        <v>0</v>
      </c>
      <c r="NO44" s="28">
        <v>0</v>
      </c>
      <c r="NP44" s="28">
        <v>0</v>
      </c>
      <c r="NQ44" s="28">
        <v>0</v>
      </c>
      <c r="NR44" s="28">
        <v>0</v>
      </c>
      <c r="NS44" s="28">
        <v>0</v>
      </c>
      <c r="NT44" s="28">
        <v>0</v>
      </c>
      <c r="NU44" s="28">
        <v>0</v>
      </c>
      <c r="NV44" s="28">
        <v>0</v>
      </c>
      <c r="NW44" s="28">
        <v>0</v>
      </c>
      <c r="NX44" s="28">
        <v>0</v>
      </c>
      <c r="NY44" s="28">
        <v>0</v>
      </c>
      <c r="NZ44" s="28">
        <v>0</v>
      </c>
      <c r="OA44" s="28">
        <v>0</v>
      </c>
      <c r="OB44" s="28">
        <v>0</v>
      </c>
      <c r="OC44" s="28">
        <v>0</v>
      </c>
      <c r="OD44" s="28">
        <v>0</v>
      </c>
      <c r="OE44" s="28">
        <v>0</v>
      </c>
      <c r="OF44" s="28">
        <v>0</v>
      </c>
      <c r="OG44" s="28">
        <v>0</v>
      </c>
      <c r="OH44" s="28">
        <v>0</v>
      </c>
      <c r="OI44" s="28">
        <v>0</v>
      </c>
      <c r="OJ44" s="28">
        <v>0</v>
      </c>
      <c r="OK44" s="28">
        <v>0</v>
      </c>
      <c r="OL44" s="28">
        <v>0</v>
      </c>
      <c r="OM44" s="28">
        <v>0</v>
      </c>
      <c r="ON44" s="28">
        <v>0</v>
      </c>
      <c r="OO44" s="28">
        <v>0</v>
      </c>
      <c r="OP44" s="28">
        <v>0</v>
      </c>
      <c r="OQ44" s="28">
        <v>0</v>
      </c>
      <c r="OR44" s="28">
        <v>0</v>
      </c>
      <c r="OS44" s="28">
        <v>0</v>
      </c>
      <c r="OT44" s="28">
        <v>0</v>
      </c>
      <c r="OU44" s="28">
        <v>0</v>
      </c>
      <c r="OV44" s="28">
        <v>0</v>
      </c>
      <c r="OW44" s="28">
        <v>0</v>
      </c>
      <c r="OX44" s="28">
        <v>0</v>
      </c>
      <c r="OY44" s="28">
        <v>0</v>
      </c>
      <c r="OZ44" s="28">
        <v>0</v>
      </c>
      <c r="PA44" s="28">
        <v>0</v>
      </c>
      <c r="PB44" s="28">
        <v>0</v>
      </c>
      <c r="PC44" s="28">
        <v>0</v>
      </c>
      <c r="PD44" s="28">
        <v>0</v>
      </c>
      <c r="PE44" s="28">
        <v>0</v>
      </c>
      <c r="PF44" s="28">
        <v>0</v>
      </c>
      <c r="PG44" s="28">
        <v>0</v>
      </c>
      <c r="PH44" s="28">
        <v>0</v>
      </c>
      <c r="PI44" s="28">
        <v>0</v>
      </c>
      <c r="PJ44" s="28">
        <v>0</v>
      </c>
      <c r="PK44" s="28">
        <v>0</v>
      </c>
      <c r="PL44" s="28">
        <v>0</v>
      </c>
      <c r="PM44" s="28">
        <v>0</v>
      </c>
      <c r="PN44" s="28">
        <v>0</v>
      </c>
      <c r="PO44" s="28">
        <v>0</v>
      </c>
      <c r="PP44" s="28">
        <v>0</v>
      </c>
      <c r="PQ44" s="28">
        <v>0</v>
      </c>
      <c r="PR44" s="28">
        <v>0</v>
      </c>
      <c r="PS44" s="28">
        <v>0</v>
      </c>
      <c r="PT44" s="28">
        <v>0</v>
      </c>
      <c r="PU44" s="28">
        <v>0</v>
      </c>
      <c r="PV44" s="28">
        <v>0</v>
      </c>
      <c r="PW44" s="28">
        <v>0</v>
      </c>
      <c r="PX44" s="28">
        <v>0</v>
      </c>
      <c r="PY44" s="28">
        <v>0</v>
      </c>
      <c r="PZ44" s="28">
        <v>0</v>
      </c>
      <c r="QA44" s="28">
        <v>0</v>
      </c>
      <c r="QB44" s="28">
        <v>0</v>
      </c>
      <c r="QC44" s="28">
        <v>0</v>
      </c>
      <c r="QD44" s="28">
        <v>0</v>
      </c>
      <c r="QE44" s="28">
        <v>0</v>
      </c>
      <c r="QF44" s="28">
        <v>0</v>
      </c>
      <c r="QG44" s="28">
        <v>0</v>
      </c>
      <c r="QH44" s="28">
        <v>0</v>
      </c>
      <c r="QI44" s="28">
        <v>0</v>
      </c>
      <c r="QJ44" s="28">
        <v>0</v>
      </c>
      <c r="QK44" s="28">
        <v>0</v>
      </c>
      <c r="QL44" s="28">
        <v>0</v>
      </c>
      <c r="QM44" s="28">
        <v>0</v>
      </c>
      <c r="QN44" s="28">
        <v>0</v>
      </c>
      <c r="QO44" s="28">
        <v>0</v>
      </c>
      <c r="QP44" s="28">
        <v>0</v>
      </c>
      <c r="QQ44" s="28">
        <v>0</v>
      </c>
      <c r="QR44" s="28">
        <v>0</v>
      </c>
      <c r="QS44" s="28">
        <v>0</v>
      </c>
      <c r="QT44" s="28">
        <v>0</v>
      </c>
      <c r="QU44" s="28">
        <v>0</v>
      </c>
      <c r="QV44" s="28">
        <v>0</v>
      </c>
      <c r="QW44" s="28">
        <v>0</v>
      </c>
      <c r="QX44" s="28">
        <v>0</v>
      </c>
      <c r="QY44" s="28">
        <v>0</v>
      </c>
      <c r="QZ44" s="28">
        <v>0</v>
      </c>
      <c r="RA44" s="28">
        <v>0</v>
      </c>
      <c r="RB44" s="28">
        <v>0</v>
      </c>
      <c r="RC44" s="28">
        <v>0</v>
      </c>
      <c r="RD44" s="28">
        <v>0</v>
      </c>
      <c r="RE44" s="28">
        <v>0</v>
      </c>
      <c r="RF44" s="28">
        <v>0</v>
      </c>
      <c r="RG44" s="28">
        <v>0</v>
      </c>
      <c r="RH44" s="28">
        <v>0</v>
      </c>
      <c r="RI44" s="28">
        <v>0</v>
      </c>
      <c r="RJ44" s="28">
        <v>0</v>
      </c>
      <c r="RK44" s="28">
        <v>0</v>
      </c>
      <c r="RL44" s="28">
        <v>0</v>
      </c>
      <c r="RM44" s="28">
        <v>0</v>
      </c>
      <c r="RN44" s="28">
        <v>0</v>
      </c>
      <c r="RO44" s="28">
        <v>0</v>
      </c>
      <c r="RP44" s="28">
        <v>0</v>
      </c>
      <c r="RQ44" s="28">
        <v>0</v>
      </c>
      <c r="RR44" s="28">
        <v>0</v>
      </c>
      <c r="RS44" s="28">
        <v>0</v>
      </c>
      <c r="RT44" s="28">
        <v>0</v>
      </c>
      <c r="RU44" s="28">
        <v>0</v>
      </c>
      <c r="RV44" s="28">
        <v>0</v>
      </c>
      <c r="RW44" s="28">
        <v>0</v>
      </c>
      <c r="RX44" s="28">
        <v>0</v>
      </c>
      <c r="RY44" s="28">
        <v>0</v>
      </c>
      <c r="RZ44" s="28">
        <v>0</v>
      </c>
      <c r="SA44" s="28">
        <v>0</v>
      </c>
      <c r="SB44" s="28">
        <v>0</v>
      </c>
      <c r="SC44" s="28">
        <v>0</v>
      </c>
      <c r="SD44" s="28">
        <v>0</v>
      </c>
      <c r="SE44" s="28">
        <v>0</v>
      </c>
      <c r="SF44" s="28">
        <v>0</v>
      </c>
      <c r="SG44" s="28">
        <v>0</v>
      </c>
      <c r="SH44" s="28">
        <v>0</v>
      </c>
      <c r="SI44" s="28">
        <v>0</v>
      </c>
      <c r="SJ44" s="28">
        <v>0</v>
      </c>
      <c r="SK44" s="28">
        <v>0</v>
      </c>
      <c r="SL44" s="28">
        <v>0</v>
      </c>
      <c r="SM44" s="28">
        <v>0</v>
      </c>
      <c r="SN44" s="28">
        <v>0</v>
      </c>
      <c r="SO44" s="28">
        <v>0</v>
      </c>
      <c r="SP44" s="28">
        <v>0</v>
      </c>
      <c r="SQ44" s="28">
        <v>0</v>
      </c>
      <c r="SR44" s="28">
        <v>0</v>
      </c>
      <c r="SS44" s="28">
        <v>0</v>
      </c>
      <c r="ST44" s="28">
        <v>0</v>
      </c>
      <c r="SU44" s="28">
        <v>0</v>
      </c>
      <c r="SV44" s="28">
        <v>0</v>
      </c>
      <c r="SW44" s="28">
        <v>0</v>
      </c>
      <c r="SX44" s="28">
        <v>0</v>
      </c>
      <c r="SY44" s="28">
        <v>0</v>
      </c>
      <c r="SZ44" s="28">
        <v>0</v>
      </c>
      <c r="TA44" s="28">
        <v>0</v>
      </c>
      <c r="TB44" s="28">
        <v>0</v>
      </c>
      <c r="TC44" s="28">
        <v>0</v>
      </c>
      <c r="TD44" s="28">
        <v>0</v>
      </c>
      <c r="TE44" s="28">
        <v>0</v>
      </c>
      <c r="TF44" s="28">
        <v>0</v>
      </c>
      <c r="TG44" s="28">
        <v>0</v>
      </c>
      <c r="TH44" s="28">
        <v>0</v>
      </c>
      <c r="TI44" s="28">
        <v>0</v>
      </c>
      <c r="TJ44" s="28">
        <v>0</v>
      </c>
      <c r="TK44" s="28">
        <v>0</v>
      </c>
      <c r="TL44" s="28">
        <v>0</v>
      </c>
      <c r="TM44" s="28">
        <v>0</v>
      </c>
      <c r="TN44" s="28">
        <v>0</v>
      </c>
      <c r="TO44" s="28">
        <v>0</v>
      </c>
      <c r="TP44" s="28">
        <v>0</v>
      </c>
      <c r="TQ44" s="28">
        <v>0</v>
      </c>
      <c r="TR44" s="28">
        <v>0</v>
      </c>
      <c r="TS44" s="28">
        <v>0</v>
      </c>
      <c r="TT44" s="28">
        <v>0</v>
      </c>
      <c r="TU44" s="28">
        <v>0</v>
      </c>
      <c r="TV44" s="28">
        <v>0</v>
      </c>
      <c r="TW44" s="28">
        <v>0</v>
      </c>
      <c r="TX44" s="28">
        <v>0</v>
      </c>
      <c r="TY44" s="28">
        <v>0</v>
      </c>
      <c r="TZ44" s="28">
        <v>0</v>
      </c>
      <c r="UA44" s="28">
        <v>0</v>
      </c>
      <c r="UB44" s="28">
        <v>0</v>
      </c>
      <c r="UC44" s="28">
        <v>0</v>
      </c>
      <c r="UD44" s="28">
        <v>0</v>
      </c>
      <c r="UE44" s="28">
        <v>0</v>
      </c>
      <c r="UF44" s="28">
        <v>0</v>
      </c>
      <c r="UG44" s="28">
        <v>0</v>
      </c>
      <c r="UH44" s="28">
        <v>0</v>
      </c>
      <c r="UI44" s="28">
        <v>0</v>
      </c>
      <c r="UJ44" s="28">
        <v>0</v>
      </c>
      <c r="UK44" s="28">
        <v>0</v>
      </c>
      <c r="UL44" s="28">
        <v>0</v>
      </c>
      <c r="UM44" s="28">
        <v>0</v>
      </c>
      <c r="UN44" s="28">
        <v>0</v>
      </c>
      <c r="UO44" s="28">
        <v>0</v>
      </c>
      <c r="UP44" s="28">
        <v>0</v>
      </c>
      <c r="UQ44" s="28">
        <v>0</v>
      </c>
      <c r="UR44" s="28">
        <v>0</v>
      </c>
      <c r="US44" s="28">
        <v>0</v>
      </c>
      <c r="UT44" s="28">
        <v>0</v>
      </c>
      <c r="UU44" s="28">
        <v>0</v>
      </c>
      <c r="UV44" s="28">
        <v>0</v>
      </c>
      <c r="UW44" s="28">
        <v>0</v>
      </c>
      <c r="UX44" s="28">
        <v>0</v>
      </c>
      <c r="UY44" s="28">
        <v>0</v>
      </c>
      <c r="UZ44" s="28">
        <v>0</v>
      </c>
      <c r="VA44" s="28">
        <v>0</v>
      </c>
      <c r="VB44" s="28">
        <v>0</v>
      </c>
      <c r="VC44" s="28">
        <v>0</v>
      </c>
      <c r="VD44" s="28">
        <v>0</v>
      </c>
      <c r="VE44" s="28">
        <v>0</v>
      </c>
      <c r="VF44" s="28">
        <v>0</v>
      </c>
      <c r="VG44" s="28">
        <v>0</v>
      </c>
      <c r="VH44" s="28">
        <v>0</v>
      </c>
      <c r="VI44" s="28">
        <v>0</v>
      </c>
      <c r="VJ44" s="28">
        <v>0</v>
      </c>
      <c r="VK44" s="28">
        <v>0</v>
      </c>
      <c r="VL44" s="28">
        <v>0</v>
      </c>
      <c r="VM44" s="28">
        <v>0</v>
      </c>
      <c r="VN44" s="28">
        <v>0</v>
      </c>
      <c r="VO44" s="28">
        <v>0</v>
      </c>
      <c r="VP44" s="28">
        <v>0</v>
      </c>
      <c r="VQ44" s="28">
        <v>0</v>
      </c>
      <c r="VR44" s="28">
        <v>0</v>
      </c>
      <c r="VS44" s="28">
        <v>0</v>
      </c>
      <c r="VT44" s="28">
        <v>0</v>
      </c>
      <c r="VU44" s="28">
        <v>0</v>
      </c>
      <c r="VV44" s="28">
        <v>0</v>
      </c>
      <c r="VW44" s="28">
        <v>0</v>
      </c>
      <c r="VX44" s="28">
        <v>0</v>
      </c>
      <c r="VY44" s="28">
        <v>0</v>
      </c>
      <c r="VZ44" s="28">
        <v>0</v>
      </c>
      <c r="WA44" s="28">
        <v>0</v>
      </c>
      <c r="WB44" s="28">
        <v>0</v>
      </c>
      <c r="WC44" s="28">
        <v>0</v>
      </c>
      <c r="WD44" s="28">
        <v>0</v>
      </c>
      <c r="WE44" s="28">
        <v>0</v>
      </c>
      <c r="WF44" s="28">
        <v>0</v>
      </c>
      <c r="WG44" s="28">
        <v>0</v>
      </c>
      <c r="WH44" s="28">
        <v>0</v>
      </c>
      <c r="WI44" s="28">
        <v>0</v>
      </c>
      <c r="WJ44" s="28">
        <v>0</v>
      </c>
      <c r="WK44" s="28">
        <v>0</v>
      </c>
      <c r="WL44" s="28">
        <v>0</v>
      </c>
      <c r="WM44" s="28">
        <v>0</v>
      </c>
      <c r="WN44" s="28">
        <v>0</v>
      </c>
      <c r="WO44" s="28">
        <v>0</v>
      </c>
      <c r="WP44" s="28">
        <v>0</v>
      </c>
      <c r="WQ44" s="28">
        <v>0</v>
      </c>
      <c r="WR44" s="28">
        <v>0</v>
      </c>
      <c r="WS44" s="28">
        <v>0</v>
      </c>
      <c r="WT44" s="28">
        <v>0</v>
      </c>
      <c r="WU44" s="28">
        <v>0</v>
      </c>
      <c r="WV44" s="28">
        <v>0</v>
      </c>
      <c r="WW44" s="28">
        <v>0</v>
      </c>
      <c r="WX44" s="28">
        <v>0</v>
      </c>
      <c r="WY44" s="28">
        <v>0</v>
      </c>
      <c r="WZ44" s="28">
        <v>0</v>
      </c>
      <c r="XA44" s="28">
        <v>0</v>
      </c>
      <c r="XB44" s="28">
        <v>0</v>
      </c>
      <c r="XC44" s="28">
        <v>0</v>
      </c>
      <c r="XD44" s="28">
        <v>0</v>
      </c>
      <c r="XE44" s="28">
        <v>0</v>
      </c>
      <c r="XF44" s="28">
        <v>0</v>
      </c>
      <c r="XG44" s="28">
        <v>0</v>
      </c>
      <c r="XH44" s="28">
        <v>0</v>
      </c>
      <c r="XI44" s="28">
        <v>0</v>
      </c>
      <c r="XJ44" s="28">
        <v>0</v>
      </c>
      <c r="XK44" s="28">
        <v>0</v>
      </c>
      <c r="XL44" s="28">
        <v>0</v>
      </c>
      <c r="XM44" s="28">
        <v>0</v>
      </c>
      <c r="XN44" s="28">
        <v>0</v>
      </c>
      <c r="XO44" s="28">
        <v>0</v>
      </c>
      <c r="XP44" s="28">
        <v>0</v>
      </c>
      <c r="XQ44" s="28">
        <v>0</v>
      </c>
      <c r="XR44" s="28">
        <v>0</v>
      </c>
      <c r="XS44" s="28">
        <v>0</v>
      </c>
      <c r="XT44" s="28">
        <v>0</v>
      </c>
      <c r="XU44" s="28">
        <v>0</v>
      </c>
      <c r="XV44" s="28">
        <v>0</v>
      </c>
      <c r="XW44" s="28">
        <v>0</v>
      </c>
      <c r="XX44" s="28">
        <v>0</v>
      </c>
      <c r="XY44" s="28">
        <v>0</v>
      </c>
      <c r="XZ44" s="28">
        <v>0</v>
      </c>
      <c r="YA44" s="28">
        <v>0</v>
      </c>
      <c r="YB44" s="28">
        <v>0</v>
      </c>
      <c r="YC44" s="28">
        <v>0</v>
      </c>
      <c r="YD44" s="28">
        <v>0</v>
      </c>
      <c r="YE44" s="28">
        <v>0</v>
      </c>
      <c r="YF44" s="28">
        <v>0</v>
      </c>
      <c r="YG44" s="28">
        <v>0</v>
      </c>
      <c r="YH44" s="28">
        <v>0</v>
      </c>
      <c r="YI44" s="28">
        <v>0</v>
      </c>
      <c r="YJ44" s="28">
        <v>0</v>
      </c>
      <c r="YK44" s="28">
        <v>0</v>
      </c>
      <c r="YL44" s="28">
        <v>0</v>
      </c>
      <c r="YM44" s="28">
        <v>0</v>
      </c>
      <c r="YN44" s="28">
        <v>0</v>
      </c>
      <c r="YO44" s="28">
        <v>0</v>
      </c>
      <c r="YP44" s="28">
        <v>0</v>
      </c>
      <c r="YQ44" s="28">
        <v>0</v>
      </c>
      <c r="YR44" s="28">
        <v>0</v>
      </c>
      <c r="YS44" s="28">
        <v>0</v>
      </c>
      <c r="YT44" s="28">
        <v>0</v>
      </c>
      <c r="YU44" s="28">
        <v>0</v>
      </c>
      <c r="YV44" s="28">
        <v>0</v>
      </c>
      <c r="YW44" s="28">
        <v>0</v>
      </c>
      <c r="YX44" s="28">
        <v>0</v>
      </c>
      <c r="YY44" s="28">
        <v>0</v>
      </c>
      <c r="YZ44" s="28">
        <v>0</v>
      </c>
      <c r="ZA44" s="28">
        <v>0</v>
      </c>
      <c r="ZB44" s="28">
        <v>0</v>
      </c>
      <c r="ZC44" s="28">
        <v>0</v>
      </c>
      <c r="ZD44" s="28">
        <v>0</v>
      </c>
      <c r="ZE44" s="28">
        <v>0</v>
      </c>
      <c r="ZF44" s="28">
        <v>0</v>
      </c>
      <c r="ZG44" s="28">
        <v>0</v>
      </c>
      <c r="ZH44" s="28">
        <v>0</v>
      </c>
      <c r="ZI44" s="28">
        <v>0</v>
      </c>
      <c r="ZJ44" s="28">
        <v>0</v>
      </c>
      <c r="ZK44" s="28">
        <v>0</v>
      </c>
      <c r="ZL44" s="28">
        <v>0</v>
      </c>
      <c r="ZM44" s="28">
        <v>0</v>
      </c>
      <c r="ZN44" s="28">
        <v>0</v>
      </c>
      <c r="ZO44" s="28">
        <v>0</v>
      </c>
      <c r="ZP44" s="28">
        <v>0</v>
      </c>
      <c r="ZQ44" s="28">
        <v>0</v>
      </c>
      <c r="ZR44" s="28">
        <v>0</v>
      </c>
      <c r="ZS44" s="28">
        <v>0</v>
      </c>
      <c r="ZT44" s="28">
        <v>0</v>
      </c>
    </row>
    <row r="45" spans="1:696" x14ac:dyDescent="0.25">
      <c r="A45" s="35" t="s">
        <v>34</v>
      </c>
      <c r="B45" s="35" t="s">
        <v>33</v>
      </c>
      <c r="C45" s="35">
        <v>7631.65</v>
      </c>
      <c r="D45" s="34"/>
      <c r="E45" s="33">
        <v>500</v>
      </c>
      <c r="F45" s="9" t="s">
        <v>0</v>
      </c>
      <c r="G45" s="32" t="s">
        <v>26</v>
      </c>
      <c r="H45" s="30">
        <v>42491</v>
      </c>
      <c r="I45" s="31">
        <v>8.3750000000000005E-2</v>
      </c>
      <c r="J45" s="9">
        <v>96</v>
      </c>
      <c r="K45" s="9" t="s">
        <v>24</v>
      </c>
      <c r="L45" s="30">
        <v>45413</v>
      </c>
      <c r="M45"/>
      <c r="N45"/>
      <c r="O45"/>
      <c r="P45" s="29">
        <v>0</v>
      </c>
      <c r="Q45" s="29">
        <v>331737937.5</v>
      </c>
      <c r="R45" s="29">
        <v>0</v>
      </c>
      <c r="S45" s="29">
        <v>712047837.9717747</v>
      </c>
      <c r="T45" s="29">
        <v>0</v>
      </c>
      <c r="U45" s="29">
        <v>803943410.50954533</v>
      </c>
      <c r="V45" s="29">
        <v>0</v>
      </c>
      <c r="W45" s="29">
        <v>883541131.55446386</v>
      </c>
      <c r="X45" s="29">
        <v>0</v>
      </c>
      <c r="Y45" s="29">
        <v>949781650.81809556</v>
      </c>
      <c r="Z45" s="29">
        <v>0</v>
      </c>
      <c r="AA45" s="29">
        <v>1006414987.1065626</v>
      </c>
      <c r="AB45" s="29">
        <v>4175220761.8085399</v>
      </c>
      <c r="AC45" s="29">
        <v>884080750.06768227</v>
      </c>
      <c r="AD45" s="29">
        <v>4410269213.2366676</v>
      </c>
      <c r="AE45" s="29">
        <v>559232793.34682417</v>
      </c>
      <c r="AF45" s="29">
        <v>4656554143.2557087</v>
      </c>
      <c r="AG45" s="29">
        <v>194993204.74883285</v>
      </c>
      <c r="AH45" s="29">
        <v>0</v>
      </c>
      <c r="AI45" s="29">
        <v>0</v>
      </c>
      <c r="AJ45" s="29">
        <v>0</v>
      </c>
      <c r="AK45" s="29">
        <v>0</v>
      </c>
      <c r="AU45" s="28">
        <v>24266514.791265428</v>
      </c>
      <c r="AV45" s="28">
        <v>167011494.05637455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20619697.53953898</v>
      </c>
      <c r="BH45" s="28">
        <v>179855807.73280358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16869573.436121289</v>
      </c>
      <c r="BT45" s="28">
        <v>198902342.52814648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12127974.314302385</v>
      </c>
      <c r="CF45" s="28">
        <v>217427426.87904409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6503960.0953718834</v>
      </c>
      <c r="CR45" s="28">
        <v>236313919.20243695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8"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28">
        <v>0</v>
      </c>
      <c r="EB45" s="28">
        <v>0</v>
      </c>
      <c r="EC45" s="28">
        <v>0</v>
      </c>
      <c r="ED45" s="28">
        <v>0</v>
      </c>
      <c r="EE45" s="28">
        <v>0</v>
      </c>
      <c r="EF45" s="28">
        <v>0</v>
      </c>
      <c r="EG45" s="28">
        <v>0</v>
      </c>
      <c r="EH45" s="28">
        <v>0</v>
      </c>
      <c r="EI45" s="28">
        <v>0</v>
      </c>
      <c r="EJ45" s="28">
        <v>0</v>
      </c>
      <c r="EK45" s="28">
        <v>0</v>
      </c>
      <c r="EL45" s="28">
        <v>0</v>
      </c>
      <c r="EM45" s="28">
        <v>0</v>
      </c>
      <c r="EN45" s="28">
        <v>0</v>
      </c>
      <c r="EO45" s="28">
        <v>0</v>
      </c>
      <c r="EP45" s="28">
        <v>0</v>
      </c>
      <c r="EQ45" s="28">
        <v>0</v>
      </c>
      <c r="ER45" s="28">
        <v>0</v>
      </c>
      <c r="ES45" s="28">
        <v>0</v>
      </c>
      <c r="ET45" s="28">
        <v>0</v>
      </c>
      <c r="EU45" s="28">
        <v>0</v>
      </c>
      <c r="EV45" s="28">
        <v>0</v>
      </c>
      <c r="EW45" s="28">
        <v>0</v>
      </c>
      <c r="EX45" s="28">
        <v>0</v>
      </c>
      <c r="EY45" s="28">
        <v>0</v>
      </c>
      <c r="EZ45" s="28">
        <v>0</v>
      </c>
      <c r="FA45" s="28">
        <v>0</v>
      </c>
      <c r="FB45" s="28">
        <v>0</v>
      </c>
      <c r="FC45" s="28">
        <v>0</v>
      </c>
      <c r="FD45" s="28">
        <v>0</v>
      </c>
      <c r="FE45" s="28">
        <v>0</v>
      </c>
      <c r="FF45" s="28">
        <v>0</v>
      </c>
      <c r="FG45" s="28">
        <v>0</v>
      </c>
      <c r="FH45" s="28">
        <v>0</v>
      </c>
      <c r="FI45" s="28">
        <v>0</v>
      </c>
      <c r="FJ45" s="28">
        <v>0</v>
      </c>
      <c r="FK45" s="28">
        <v>0</v>
      </c>
      <c r="FL45" s="28">
        <v>0</v>
      </c>
      <c r="FM45" s="28">
        <v>0</v>
      </c>
      <c r="FN45" s="28">
        <v>0</v>
      </c>
      <c r="FO45" s="28">
        <v>0</v>
      </c>
      <c r="FP45" s="28">
        <v>0</v>
      </c>
      <c r="FQ45" s="28">
        <v>0</v>
      </c>
      <c r="FR45" s="28">
        <v>0</v>
      </c>
      <c r="FS45" s="28">
        <v>0</v>
      </c>
      <c r="FT45" s="28">
        <v>0</v>
      </c>
      <c r="FU45" s="28">
        <v>0</v>
      </c>
      <c r="FV45" s="28">
        <v>0</v>
      </c>
      <c r="FW45" s="28">
        <v>0</v>
      </c>
      <c r="FX45" s="28">
        <v>0</v>
      </c>
      <c r="FY45" s="28">
        <v>0</v>
      </c>
      <c r="FZ45" s="28">
        <v>0</v>
      </c>
      <c r="GA45" s="28">
        <v>0</v>
      </c>
      <c r="GB45" s="28">
        <v>0</v>
      </c>
      <c r="GC45" s="28">
        <v>0</v>
      </c>
      <c r="GD45" s="28">
        <v>0</v>
      </c>
      <c r="GE45" s="28">
        <v>0</v>
      </c>
      <c r="GF45" s="28">
        <v>0</v>
      </c>
      <c r="GG45" s="28">
        <v>0</v>
      </c>
      <c r="GH45" s="28">
        <v>0</v>
      </c>
      <c r="GI45" s="28">
        <v>0</v>
      </c>
      <c r="GJ45" s="28">
        <v>0</v>
      </c>
      <c r="GK45" s="28">
        <v>0</v>
      </c>
      <c r="GL45" s="28">
        <v>0</v>
      </c>
      <c r="GM45" s="28">
        <v>0</v>
      </c>
      <c r="GN45" s="28">
        <v>0</v>
      </c>
      <c r="GO45" s="28">
        <v>0</v>
      </c>
      <c r="GP45" s="28">
        <v>0</v>
      </c>
      <c r="GQ45" s="28">
        <v>0</v>
      </c>
      <c r="GR45" s="28">
        <v>0</v>
      </c>
      <c r="GS45" s="28">
        <v>0</v>
      </c>
      <c r="GT45" s="28">
        <v>0</v>
      </c>
      <c r="GU45" s="28">
        <v>0</v>
      </c>
      <c r="GV45" s="28">
        <v>0</v>
      </c>
      <c r="GW45" s="28">
        <v>0</v>
      </c>
      <c r="GX45" s="28">
        <v>0</v>
      </c>
      <c r="GY45" s="28">
        <v>0</v>
      </c>
      <c r="GZ45" s="28">
        <v>0</v>
      </c>
      <c r="HA45" s="28">
        <v>0</v>
      </c>
      <c r="HB45" s="28">
        <v>0</v>
      </c>
      <c r="HC45" s="28">
        <v>0</v>
      </c>
      <c r="HD45" s="28">
        <v>0</v>
      </c>
      <c r="HE45" s="28">
        <v>0</v>
      </c>
      <c r="HF45" s="28">
        <v>0</v>
      </c>
      <c r="HG45" s="28">
        <v>0</v>
      </c>
      <c r="HH45" s="28">
        <v>0</v>
      </c>
      <c r="HI45" s="28">
        <v>0</v>
      </c>
      <c r="HJ45" s="28">
        <v>0</v>
      </c>
      <c r="HK45" s="28">
        <v>0</v>
      </c>
      <c r="HL45" s="28">
        <v>0</v>
      </c>
      <c r="HM45" s="28">
        <v>0</v>
      </c>
      <c r="HN45" s="28">
        <v>0</v>
      </c>
      <c r="HO45" s="28">
        <v>0</v>
      </c>
      <c r="HP45" s="28">
        <v>0</v>
      </c>
      <c r="HQ45" s="28">
        <v>0</v>
      </c>
      <c r="HR45" s="28">
        <v>0</v>
      </c>
      <c r="HS45" s="28">
        <v>0</v>
      </c>
      <c r="HT45" s="28">
        <v>0</v>
      </c>
      <c r="HU45" s="28">
        <v>0</v>
      </c>
      <c r="HV45" s="28">
        <v>0</v>
      </c>
      <c r="HW45" s="28">
        <v>0</v>
      </c>
      <c r="HX45" s="28">
        <v>0</v>
      </c>
      <c r="HY45" s="28">
        <v>0</v>
      </c>
      <c r="HZ45" s="28">
        <v>0</v>
      </c>
      <c r="IA45" s="28">
        <v>0</v>
      </c>
      <c r="IB45" s="28">
        <v>0</v>
      </c>
      <c r="IC45" s="28">
        <v>0</v>
      </c>
      <c r="ID45" s="28">
        <v>0</v>
      </c>
      <c r="IE45" s="28">
        <v>0</v>
      </c>
      <c r="IF45" s="28">
        <v>0</v>
      </c>
      <c r="IG45" s="28">
        <v>0</v>
      </c>
      <c r="IH45" s="28">
        <v>0</v>
      </c>
      <c r="II45" s="28">
        <v>0</v>
      </c>
      <c r="IJ45" s="28">
        <v>0</v>
      </c>
      <c r="IK45" s="28">
        <v>0</v>
      </c>
      <c r="IL45" s="28">
        <v>0</v>
      </c>
      <c r="IM45" s="28">
        <v>0</v>
      </c>
      <c r="IN45" s="28">
        <v>0</v>
      </c>
      <c r="IO45" s="28">
        <v>0</v>
      </c>
      <c r="IP45" s="28">
        <v>0</v>
      </c>
      <c r="IQ45" s="28">
        <v>0</v>
      </c>
      <c r="IR45" s="28">
        <v>0</v>
      </c>
      <c r="IS45" s="28">
        <v>0</v>
      </c>
      <c r="IT45" s="28">
        <v>0</v>
      </c>
      <c r="IU45" s="28">
        <v>0</v>
      </c>
      <c r="IV45" s="28">
        <v>0</v>
      </c>
      <c r="IW45" s="28">
        <v>0</v>
      </c>
      <c r="IX45" s="28">
        <v>0</v>
      </c>
      <c r="IY45" s="28">
        <v>0</v>
      </c>
      <c r="IZ45" s="28">
        <v>0</v>
      </c>
      <c r="JA45" s="28">
        <v>0</v>
      </c>
      <c r="JB45" s="28">
        <v>0</v>
      </c>
      <c r="JC45" s="28">
        <v>0</v>
      </c>
      <c r="JD45" s="28">
        <v>0</v>
      </c>
      <c r="JE45" s="28">
        <v>0</v>
      </c>
      <c r="JF45" s="28">
        <v>0</v>
      </c>
      <c r="JG45" s="28">
        <v>0</v>
      </c>
      <c r="JH45" s="28">
        <v>0</v>
      </c>
      <c r="JI45" s="28">
        <v>0</v>
      </c>
      <c r="JJ45" s="28">
        <v>0</v>
      </c>
      <c r="JK45" s="28">
        <v>0</v>
      </c>
      <c r="JL45" s="28">
        <v>0</v>
      </c>
      <c r="JM45" s="28">
        <v>0</v>
      </c>
      <c r="JN45" s="28">
        <v>0</v>
      </c>
      <c r="JO45" s="28">
        <v>0</v>
      </c>
      <c r="JP45" s="28">
        <v>0</v>
      </c>
      <c r="JQ45" s="28">
        <v>0</v>
      </c>
      <c r="JR45" s="28">
        <v>0</v>
      </c>
      <c r="JS45" s="28">
        <v>0</v>
      </c>
      <c r="JT45" s="28">
        <v>0</v>
      </c>
      <c r="JU45" s="28">
        <v>0</v>
      </c>
      <c r="JV45" s="28">
        <v>0</v>
      </c>
      <c r="JW45" s="28">
        <v>0</v>
      </c>
      <c r="JX45" s="28">
        <v>0</v>
      </c>
      <c r="JY45" s="28">
        <v>0</v>
      </c>
      <c r="JZ45" s="28">
        <v>0</v>
      </c>
      <c r="KA45" s="28">
        <v>0</v>
      </c>
      <c r="KB45" s="28">
        <v>0</v>
      </c>
      <c r="KC45" s="28">
        <v>0</v>
      </c>
      <c r="KD45" s="28">
        <v>0</v>
      </c>
      <c r="KE45" s="28">
        <v>0</v>
      </c>
      <c r="KF45" s="28">
        <v>0</v>
      </c>
      <c r="KG45" s="28">
        <v>0</v>
      </c>
      <c r="KH45" s="28">
        <v>0</v>
      </c>
      <c r="KI45" s="28">
        <v>0</v>
      </c>
      <c r="KJ45" s="28">
        <v>0</v>
      </c>
      <c r="KK45" s="28">
        <v>0</v>
      </c>
      <c r="KL45" s="28">
        <v>0</v>
      </c>
      <c r="KM45" s="28">
        <v>0</v>
      </c>
      <c r="KN45" s="28">
        <v>0</v>
      </c>
      <c r="KO45" s="28">
        <v>0</v>
      </c>
      <c r="KP45" s="28">
        <v>0</v>
      </c>
      <c r="KQ45" s="28">
        <v>0</v>
      </c>
      <c r="KR45" s="28">
        <v>0</v>
      </c>
      <c r="KS45" s="28">
        <v>0</v>
      </c>
      <c r="KT45" s="28">
        <v>0</v>
      </c>
      <c r="KU45" s="28">
        <v>0</v>
      </c>
      <c r="KV45" s="28">
        <v>0</v>
      </c>
      <c r="KW45" s="28">
        <v>0</v>
      </c>
      <c r="KX45" s="28">
        <v>0</v>
      </c>
      <c r="KY45" s="28">
        <v>0</v>
      </c>
      <c r="KZ45" s="28">
        <v>0</v>
      </c>
      <c r="LA45" s="28">
        <v>0</v>
      </c>
      <c r="LB45" s="28">
        <v>0</v>
      </c>
      <c r="LC45" s="28">
        <v>0</v>
      </c>
      <c r="LD45" s="28">
        <v>0</v>
      </c>
      <c r="LE45" s="28">
        <v>0</v>
      </c>
      <c r="LF45" s="28">
        <v>0</v>
      </c>
      <c r="LG45" s="28">
        <v>0</v>
      </c>
      <c r="LH45" s="28">
        <v>0</v>
      </c>
      <c r="LI45" s="28">
        <v>0</v>
      </c>
      <c r="LJ45" s="28">
        <v>0</v>
      </c>
      <c r="LK45" s="28">
        <v>0</v>
      </c>
      <c r="LL45" s="28">
        <v>0</v>
      </c>
      <c r="LM45" s="28">
        <v>0</v>
      </c>
      <c r="LN45" s="28">
        <v>0</v>
      </c>
      <c r="LO45" s="28">
        <v>0</v>
      </c>
      <c r="LP45" s="28">
        <v>0</v>
      </c>
      <c r="LQ45" s="28">
        <v>0</v>
      </c>
      <c r="LR45" s="28">
        <v>0</v>
      </c>
      <c r="LS45" s="28">
        <v>0</v>
      </c>
      <c r="LT45" s="28">
        <v>0</v>
      </c>
      <c r="LU45" s="28">
        <v>0</v>
      </c>
      <c r="LV45" s="28">
        <v>0</v>
      </c>
      <c r="LW45" s="28">
        <v>0</v>
      </c>
      <c r="LX45" s="28">
        <v>0</v>
      </c>
      <c r="LY45" s="28">
        <v>0</v>
      </c>
      <c r="LZ45" s="28">
        <v>0</v>
      </c>
      <c r="MA45" s="28">
        <v>0</v>
      </c>
      <c r="MB45" s="28">
        <v>0</v>
      </c>
      <c r="MC45" s="28">
        <v>0</v>
      </c>
      <c r="MD45" s="28">
        <v>0</v>
      </c>
      <c r="ME45" s="28">
        <v>0</v>
      </c>
      <c r="MF45" s="28">
        <v>0</v>
      </c>
      <c r="MG45" s="28">
        <v>0</v>
      </c>
      <c r="MH45" s="28">
        <v>0</v>
      </c>
      <c r="MI45" s="28">
        <v>0</v>
      </c>
      <c r="MJ45" s="28">
        <v>0</v>
      </c>
      <c r="MK45" s="28">
        <v>0</v>
      </c>
      <c r="ML45" s="28">
        <v>0</v>
      </c>
      <c r="MM45" s="28">
        <v>0</v>
      </c>
      <c r="MN45" s="28">
        <v>0</v>
      </c>
      <c r="MO45" s="28">
        <v>0</v>
      </c>
      <c r="MP45" s="28">
        <v>0</v>
      </c>
      <c r="MQ45" s="28">
        <v>0</v>
      </c>
      <c r="MR45" s="28">
        <v>0</v>
      </c>
      <c r="MS45" s="28">
        <v>0</v>
      </c>
      <c r="MT45" s="28">
        <v>0</v>
      </c>
      <c r="MU45" s="28">
        <v>0</v>
      </c>
      <c r="MV45" s="28">
        <v>0</v>
      </c>
      <c r="MW45" s="28">
        <v>0</v>
      </c>
      <c r="MX45" s="28">
        <v>0</v>
      </c>
      <c r="MY45" s="28">
        <v>0</v>
      </c>
      <c r="MZ45" s="28">
        <v>0</v>
      </c>
      <c r="NA45" s="28">
        <v>0</v>
      </c>
      <c r="NB45" s="28">
        <v>0</v>
      </c>
      <c r="NC45" s="28">
        <v>0</v>
      </c>
      <c r="ND45" s="28">
        <v>0</v>
      </c>
      <c r="NE45" s="28">
        <v>0</v>
      </c>
      <c r="NF45" s="28">
        <v>0</v>
      </c>
      <c r="NG45" s="28">
        <v>0</v>
      </c>
      <c r="NH45" s="28">
        <v>0</v>
      </c>
      <c r="NI45" s="28">
        <v>0</v>
      </c>
      <c r="NJ45" s="28">
        <v>0</v>
      </c>
      <c r="NK45" s="28">
        <v>0</v>
      </c>
      <c r="NL45" s="28">
        <v>0</v>
      </c>
      <c r="NM45" s="28">
        <v>0</v>
      </c>
      <c r="NN45" s="28">
        <v>0</v>
      </c>
      <c r="NO45" s="28">
        <v>0</v>
      </c>
      <c r="NP45" s="28">
        <v>0</v>
      </c>
      <c r="NQ45" s="28">
        <v>0</v>
      </c>
      <c r="NR45" s="28">
        <v>0</v>
      </c>
      <c r="NS45" s="28">
        <v>0</v>
      </c>
      <c r="NT45" s="28">
        <v>0</v>
      </c>
      <c r="NU45" s="28">
        <v>0</v>
      </c>
      <c r="NV45" s="28">
        <v>0</v>
      </c>
      <c r="NW45" s="28">
        <v>0</v>
      </c>
      <c r="NX45" s="28">
        <v>0</v>
      </c>
      <c r="NY45" s="28">
        <v>0</v>
      </c>
      <c r="NZ45" s="28">
        <v>0</v>
      </c>
      <c r="OA45" s="28">
        <v>0</v>
      </c>
      <c r="OB45" s="28">
        <v>0</v>
      </c>
      <c r="OC45" s="28">
        <v>0</v>
      </c>
      <c r="OD45" s="28">
        <v>0</v>
      </c>
      <c r="OE45" s="28">
        <v>0</v>
      </c>
      <c r="OF45" s="28">
        <v>0</v>
      </c>
      <c r="OG45" s="28">
        <v>0</v>
      </c>
      <c r="OH45" s="28">
        <v>0</v>
      </c>
      <c r="OI45" s="28">
        <v>0</v>
      </c>
      <c r="OJ45" s="28">
        <v>0</v>
      </c>
      <c r="OK45" s="28">
        <v>0</v>
      </c>
      <c r="OL45" s="28">
        <v>0</v>
      </c>
      <c r="OM45" s="28">
        <v>0</v>
      </c>
      <c r="ON45" s="28">
        <v>0</v>
      </c>
      <c r="OO45" s="28">
        <v>0</v>
      </c>
      <c r="OP45" s="28">
        <v>0</v>
      </c>
      <c r="OQ45" s="28">
        <v>0</v>
      </c>
      <c r="OR45" s="28">
        <v>0</v>
      </c>
      <c r="OS45" s="28">
        <v>0</v>
      </c>
      <c r="OT45" s="28">
        <v>0</v>
      </c>
      <c r="OU45" s="28">
        <v>0</v>
      </c>
      <c r="OV45" s="28">
        <v>0</v>
      </c>
      <c r="OW45" s="28">
        <v>0</v>
      </c>
      <c r="OX45" s="28">
        <v>0</v>
      </c>
      <c r="OY45" s="28">
        <v>0</v>
      </c>
      <c r="OZ45" s="28">
        <v>0</v>
      </c>
      <c r="PA45" s="28">
        <v>0</v>
      </c>
      <c r="PB45" s="28">
        <v>0</v>
      </c>
      <c r="PC45" s="28">
        <v>0</v>
      </c>
      <c r="PD45" s="28">
        <v>0</v>
      </c>
      <c r="PE45" s="28">
        <v>0</v>
      </c>
      <c r="PF45" s="28">
        <v>0</v>
      </c>
      <c r="PG45" s="28">
        <v>0</v>
      </c>
      <c r="PH45" s="28">
        <v>0</v>
      </c>
      <c r="PI45" s="28">
        <v>0</v>
      </c>
      <c r="PJ45" s="28">
        <v>0</v>
      </c>
      <c r="PK45" s="28">
        <v>0</v>
      </c>
      <c r="PL45" s="28">
        <v>0</v>
      </c>
      <c r="PM45" s="28">
        <v>0</v>
      </c>
      <c r="PN45" s="28">
        <v>0</v>
      </c>
      <c r="PO45" s="28">
        <v>0</v>
      </c>
      <c r="PP45" s="28">
        <v>0</v>
      </c>
      <c r="PQ45" s="28">
        <v>0</v>
      </c>
      <c r="PR45" s="28">
        <v>0</v>
      </c>
      <c r="PS45" s="28">
        <v>0</v>
      </c>
      <c r="PT45" s="28">
        <v>0</v>
      </c>
      <c r="PU45" s="28">
        <v>0</v>
      </c>
      <c r="PV45" s="28">
        <v>0</v>
      </c>
      <c r="PW45" s="28">
        <v>0</v>
      </c>
      <c r="PX45" s="28">
        <v>0</v>
      </c>
      <c r="PY45" s="28">
        <v>0</v>
      </c>
      <c r="PZ45" s="28">
        <v>0</v>
      </c>
      <c r="QA45" s="28">
        <v>0</v>
      </c>
      <c r="QB45" s="28">
        <v>0</v>
      </c>
      <c r="QC45" s="28">
        <v>0</v>
      </c>
      <c r="QD45" s="28">
        <v>0</v>
      </c>
      <c r="QE45" s="28">
        <v>0</v>
      </c>
      <c r="QF45" s="28">
        <v>0</v>
      </c>
      <c r="QG45" s="28">
        <v>0</v>
      </c>
      <c r="QH45" s="28">
        <v>0</v>
      </c>
      <c r="QI45" s="28">
        <v>0</v>
      </c>
      <c r="QJ45" s="28">
        <v>0</v>
      </c>
      <c r="QK45" s="28">
        <v>0</v>
      </c>
      <c r="QL45" s="28">
        <v>0</v>
      </c>
      <c r="QM45" s="28">
        <v>0</v>
      </c>
      <c r="QN45" s="28">
        <v>0</v>
      </c>
      <c r="QO45" s="28">
        <v>0</v>
      </c>
      <c r="QP45" s="28">
        <v>0</v>
      </c>
      <c r="QQ45" s="28">
        <v>0</v>
      </c>
      <c r="QR45" s="28">
        <v>0</v>
      </c>
      <c r="QS45" s="28">
        <v>0</v>
      </c>
      <c r="QT45" s="28">
        <v>0</v>
      </c>
      <c r="QU45" s="28">
        <v>0</v>
      </c>
      <c r="QV45" s="28">
        <v>0</v>
      </c>
      <c r="QW45" s="28">
        <v>0</v>
      </c>
      <c r="QX45" s="28">
        <v>0</v>
      </c>
      <c r="QY45" s="28">
        <v>0</v>
      </c>
      <c r="QZ45" s="28">
        <v>0</v>
      </c>
      <c r="RA45" s="28">
        <v>0</v>
      </c>
      <c r="RB45" s="28">
        <v>0</v>
      </c>
      <c r="RC45" s="28">
        <v>0</v>
      </c>
      <c r="RD45" s="28">
        <v>0</v>
      </c>
      <c r="RE45" s="28">
        <v>0</v>
      </c>
      <c r="RF45" s="28">
        <v>0</v>
      </c>
      <c r="RG45" s="28">
        <v>0</v>
      </c>
      <c r="RH45" s="28">
        <v>0</v>
      </c>
      <c r="RI45" s="28">
        <v>0</v>
      </c>
      <c r="RJ45" s="28">
        <v>0</v>
      </c>
      <c r="RK45" s="28">
        <v>0</v>
      </c>
      <c r="RL45" s="28">
        <v>0</v>
      </c>
      <c r="RM45" s="28">
        <v>0</v>
      </c>
      <c r="RN45" s="28">
        <v>0</v>
      </c>
      <c r="RO45" s="28">
        <v>0</v>
      </c>
      <c r="RP45" s="28">
        <v>0</v>
      </c>
      <c r="RQ45" s="28">
        <v>0</v>
      </c>
      <c r="RR45" s="28">
        <v>0</v>
      </c>
      <c r="RS45" s="28">
        <v>0</v>
      </c>
      <c r="RT45" s="28">
        <v>0</v>
      </c>
      <c r="RU45" s="28">
        <v>0</v>
      </c>
      <c r="RV45" s="28">
        <v>0</v>
      </c>
      <c r="RW45" s="28">
        <v>0</v>
      </c>
      <c r="RX45" s="28">
        <v>0</v>
      </c>
      <c r="RY45" s="28">
        <v>0</v>
      </c>
      <c r="RZ45" s="28">
        <v>0</v>
      </c>
      <c r="SA45" s="28">
        <v>0</v>
      </c>
      <c r="SB45" s="28">
        <v>0</v>
      </c>
      <c r="SC45" s="28">
        <v>0</v>
      </c>
      <c r="SD45" s="28">
        <v>0</v>
      </c>
      <c r="SE45" s="28">
        <v>0</v>
      </c>
      <c r="SF45" s="28">
        <v>0</v>
      </c>
      <c r="SG45" s="28">
        <v>0</v>
      </c>
      <c r="SH45" s="28">
        <v>0</v>
      </c>
      <c r="SI45" s="28">
        <v>0</v>
      </c>
      <c r="SJ45" s="28">
        <v>0</v>
      </c>
      <c r="SK45" s="28">
        <v>0</v>
      </c>
      <c r="SL45" s="28">
        <v>0</v>
      </c>
      <c r="SM45" s="28">
        <v>0</v>
      </c>
      <c r="SN45" s="28">
        <v>0</v>
      </c>
      <c r="SO45" s="28">
        <v>0</v>
      </c>
      <c r="SP45" s="28">
        <v>0</v>
      </c>
      <c r="SQ45" s="28">
        <v>0</v>
      </c>
      <c r="SR45" s="28">
        <v>0</v>
      </c>
      <c r="SS45" s="28">
        <v>0</v>
      </c>
      <c r="ST45" s="28">
        <v>0</v>
      </c>
      <c r="SU45" s="28">
        <v>0</v>
      </c>
      <c r="SV45" s="28">
        <v>0</v>
      </c>
      <c r="SW45" s="28">
        <v>0</v>
      </c>
      <c r="SX45" s="28">
        <v>0</v>
      </c>
      <c r="SY45" s="28">
        <v>0</v>
      </c>
      <c r="SZ45" s="28">
        <v>0</v>
      </c>
      <c r="TA45" s="28">
        <v>0</v>
      </c>
      <c r="TB45" s="28">
        <v>0</v>
      </c>
      <c r="TC45" s="28">
        <v>0</v>
      </c>
      <c r="TD45" s="28">
        <v>0</v>
      </c>
      <c r="TE45" s="28">
        <v>0</v>
      </c>
      <c r="TF45" s="28">
        <v>0</v>
      </c>
      <c r="TG45" s="28">
        <v>0</v>
      </c>
      <c r="TH45" s="28">
        <v>0</v>
      </c>
      <c r="TI45" s="28">
        <v>0</v>
      </c>
      <c r="TJ45" s="28">
        <v>0</v>
      </c>
      <c r="TK45" s="28">
        <v>0</v>
      </c>
      <c r="TL45" s="28">
        <v>0</v>
      </c>
      <c r="TM45" s="28">
        <v>0</v>
      </c>
      <c r="TN45" s="28">
        <v>0</v>
      </c>
      <c r="TO45" s="28">
        <v>0</v>
      </c>
      <c r="TP45" s="28">
        <v>0</v>
      </c>
      <c r="TQ45" s="28">
        <v>0</v>
      </c>
      <c r="TR45" s="28">
        <v>0</v>
      </c>
      <c r="TS45" s="28">
        <v>0</v>
      </c>
      <c r="TT45" s="28">
        <v>0</v>
      </c>
      <c r="TU45" s="28">
        <v>0</v>
      </c>
      <c r="TV45" s="28">
        <v>0</v>
      </c>
      <c r="TW45" s="28">
        <v>0</v>
      </c>
      <c r="TX45" s="28">
        <v>0</v>
      </c>
      <c r="TY45" s="28">
        <v>0</v>
      </c>
      <c r="TZ45" s="28">
        <v>0</v>
      </c>
      <c r="UA45" s="28">
        <v>0</v>
      </c>
      <c r="UB45" s="28">
        <v>0</v>
      </c>
      <c r="UC45" s="28">
        <v>0</v>
      </c>
      <c r="UD45" s="28">
        <v>0</v>
      </c>
      <c r="UE45" s="28">
        <v>0</v>
      </c>
      <c r="UF45" s="28">
        <v>0</v>
      </c>
      <c r="UG45" s="28">
        <v>0</v>
      </c>
      <c r="UH45" s="28">
        <v>0</v>
      </c>
      <c r="UI45" s="28">
        <v>0</v>
      </c>
      <c r="UJ45" s="28">
        <v>0</v>
      </c>
      <c r="UK45" s="28">
        <v>0</v>
      </c>
      <c r="UL45" s="28">
        <v>0</v>
      </c>
      <c r="UM45" s="28">
        <v>0</v>
      </c>
      <c r="UN45" s="28">
        <v>0</v>
      </c>
      <c r="UO45" s="28">
        <v>0</v>
      </c>
      <c r="UP45" s="28">
        <v>0</v>
      </c>
      <c r="UQ45" s="28">
        <v>0</v>
      </c>
      <c r="UR45" s="28">
        <v>0</v>
      </c>
      <c r="US45" s="28">
        <v>0</v>
      </c>
      <c r="UT45" s="28">
        <v>0</v>
      </c>
      <c r="UU45" s="28">
        <v>0</v>
      </c>
      <c r="UV45" s="28">
        <v>0</v>
      </c>
      <c r="UW45" s="28">
        <v>0</v>
      </c>
      <c r="UX45" s="28">
        <v>0</v>
      </c>
      <c r="UY45" s="28">
        <v>0</v>
      </c>
      <c r="UZ45" s="28">
        <v>0</v>
      </c>
      <c r="VA45" s="28">
        <v>0</v>
      </c>
      <c r="VB45" s="28">
        <v>0</v>
      </c>
      <c r="VC45" s="28">
        <v>0</v>
      </c>
      <c r="VD45" s="28">
        <v>0</v>
      </c>
      <c r="VE45" s="28">
        <v>0</v>
      </c>
      <c r="VF45" s="28">
        <v>0</v>
      </c>
      <c r="VG45" s="28">
        <v>0</v>
      </c>
      <c r="VH45" s="28">
        <v>0</v>
      </c>
      <c r="VI45" s="28">
        <v>0</v>
      </c>
      <c r="VJ45" s="28">
        <v>0</v>
      </c>
      <c r="VK45" s="28">
        <v>0</v>
      </c>
      <c r="VL45" s="28">
        <v>0</v>
      </c>
      <c r="VM45" s="28">
        <v>0</v>
      </c>
      <c r="VN45" s="28">
        <v>0</v>
      </c>
      <c r="VO45" s="28">
        <v>0</v>
      </c>
      <c r="VP45" s="28">
        <v>0</v>
      </c>
      <c r="VQ45" s="28">
        <v>0</v>
      </c>
      <c r="VR45" s="28">
        <v>0</v>
      </c>
      <c r="VS45" s="28">
        <v>0</v>
      </c>
      <c r="VT45" s="28">
        <v>0</v>
      </c>
      <c r="VU45" s="28">
        <v>0</v>
      </c>
      <c r="VV45" s="28">
        <v>0</v>
      </c>
      <c r="VW45" s="28">
        <v>0</v>
      </c>
      <c r="VX45" s="28">
        <v>0</v>
      </c>
      <c r="VY45" s="28">
        <v>0</v>
      </c>
      <c r="VZ45" s="28">
        <v>0</v>
      </c>
      <c r="WA45" s="28">
        <v>0</v>
      </c>
      <c r="WB45" s="28">
        <v>0</v>
      </c>
      <c r="WC45" s="28">
        <v>0</v>
      </c>
      <c r="WD45" s="28">
        <v>0</v>
      </c>
      <c r="WE45" s="28">
        <v>0</v>
      </c>
      <c r="WF45" s="28">
        <v>0</v>
      </c>
      <c r="WG45" s="28">
        <v>0</v>
      </c>
      <c r="WH45" s="28">
        <v>0</v>
      </c>
      <c r="WI45" s="28">
        <v>0</v>
      </c>
      <c r="WJ45" s="28">
        <v>0</v>
      </c>
      <c r="WK45" s="28">
        <v>0</v>
      </c>
      <c r="WL45" s="28">
        <v>0</v>
      </c>
      <c r="WM45" s="28">
        <v>0</v>
      </c>
      <c r="WN45" s="28">
        <v>0</v>
      </c>
      <c r="WO45" s="28">
        <v>0</v>
      </c>
      <c r="WP45" s="28">
        <v>0</v>
      </c>
      <c r="WQ45" s="28">
        <v>0</v>
      </c>
      <c r="WR45" s="28">
        <v>0</v>
      </c>
      <c r="WS45" s="28">
        <v>0</v>
      </c>
      <c r="WT45" s="28">
        <v>0</v>
      </c>
      <c r="WU45" s="28">
        <v>0</v>
      </c>
      <c r="WV45" s="28">
        <v>0</v>
      </c>
      <c r="WW45" s="28">
        <v>0</v>
      </c>
      <c r="WX45" s="28">
        <v>0</v>
      </c>
      <c r="WY45" s="28">
        <v>0</v>
      </c>
      <c r="WZ45" s="28">
        <v>0</v>
      </c>
      <c r="XA45" s="28">
        <v>0</v>
      </c>
      <c r="XB45" s="28">
        <v>0</v>
      </c>
      <c r="XC45" s="28">
        <v>0</v>
      </c>
      <c r="XD45" s="28">
        <v>0</v>
      </c>
      <c r="XE45" s="28">
        <v>0</v>
      </c>
      <c r="XF45" s="28">
        <v>0</v>
      </c>
      <c r="XG45" s="28">
        <v>0</v>
      </c>
      <c r="XH45" s="28">
        <v>0</v>
      </c>
      <c r="XI45" s="28">
        <v>0</v>
      </c>
      <c r="XJ45" s="28">
        <v>0</v>
      </c>
      <c r="XK45" s="28">
        <v>0</v>
      </c>
      <c r="XL45" s="28">
        <v>0</v>
      </c>
      <c r="XM45" s="28">
        <v>0</v>
      </c>
      <c r="XN45" s="28">
        <v>0</v>
      </c>
      <c r="XO45" s="28">
        <v>0</v>
      </c>
      <c r="XP45" s="28">
        <v>0</v>
      </c>
      <c r="XQ45" s="28">
        <v>0</v>
      </c>
      <c r="XR45" s="28">
        <v>0</v>
      </c>
      <c r="XS45" s="28">
        <v>0</v>
      </c>
      <c r="XT45" s="28">
        <v>0</v>
      </c>
      <c r="XU45" s="28">
        <v>0</v>
      </c>
      <c r="XV45" s="28">
        <v>0</v>
      </c>
      <c r="XW45" s="28">
        <v>0</v>
      </c>
      <c r="XX45" s="28">
        <v>0</v>
      </c>
      <c r="XY45" s="28">
        <v>0</v>
      </c>
      <c r="XZ45" s="28">
        <v>0</v>
      </c>
      <c r="YA45" s="28">
        <v>0</v>
      </c>
      <c r="YB45" s="28">
        <v>0</v>
      </c>
      <c r="YC45" s="28">
        <v>0</v>
      </c>
      <c r="YD45" s="28">
        <v>0</v>
      </c>
      <c r="YE45" s="28">
        <v>0</v>
      </c>
      <c r="YF45" s="28">
        <v>0</v>
      </c>
      <c r="YG45" s="28">
        <v>0</v>
      </c>
      <c r="YH45" s="28">
        <v>0</v>
      </c>
      <c r="YI45" s="28">
        <v>0</v>
      </c>
      <c r="YJ45" s="28">
        <v>0</v>
      </c>
      <c r="YK45" s="28">
        <v>0</v>
      </c>
      <c r="YL45" s="28">
        <v>0</v>
      </c>
      <c r="YM45" s="28">
        <v>0</v>
      </c>
      <c r="YN45" s="28">
        <v>0</v>
      </c>
      <c r="YO45" s="28">
        <v>0</v>
      </c>
      <c r="YP45" s="28">
        <v>0</v>
      </c>
      <c r="YQ45" s="28">
        <v>0</v>
      </c>
      <c r="YR45" s="28">
        <v>0</v>
      </c>
      <c r="YS45" s="28">
        <v>0</v>
      </c>
      <c r="YT45" s="28">
        <v>0</v>
      </c>
      <c r="YU45" s="28">
        <v>0</v>
      </c>
      <c r="YV45" s="28">
        <v>0</v>
      </c>
      <c r="YW45" s="28">
        <v>0</v>
      </c>
      <c r="YX45" s="28">
        <v>0</v>
      </c>
      <c r="YY45" s="28">
        <v>0</v>
      </c>
      <c r="YZ45" s="28">
        <v>0</v>
      </c>
      <c r="ZA45" s="28">
        <v>0</v>
      </c>
      <c r="ZB45" s="28">
        <v>0</v>
      </c>
      <c r="ZC45" s="28">
        <v>0</v>
      </c>
      <c r="ZD45" s="28">
        <v>0</v>
      </c>
      <c r="ZE45" s="28">
        <v>0</v>
      </c>
      <c r="ZF45" s="28">
        <v>0</v>
      </c>
      <c r="ZG45" s="28">
        <v>0</v>
      </c>
      <c r="ZH45" s="28">
        <v>0</v>
      </c>
      <c r="ZI45" s="28">
        <v>0</v>
      </c>
      <c r="ZJ45" s="28">
        <v>0</v>
      </c>
      <c r="ZK45" s="28">
        <v>0</v>
      </c>
      <c r="ZL45" s="28">
        <v>0</v>
      </c>
      <c r="ZM45" s="28">
        <v>0</v>
      </c>
      <c r="ZN45" s="28">
        <v>0</v>
      </c>
      <c r="ZO45" s="28">
        <v>0</v>
      </c>
      <c r="ZP45" s="28">
        <v>0</v>
      </c>
      <c r="ZQ45" s="28">
        <v>0</v>
      </c>
      <c r="ZR45" s="28">
        <v>0</v>
      </c>
      <c r="ZS45" s="28">
        <v>0</v>
      </c>
      <c r="ZT45" s="28">
        <v>0</v>
      </c>
    </row>
    <row r="46" spans="1:696" x14ac:dyDescent="0.25">
      <c r="A46" s="35" t="s">
        <v>32</v>
      </c>
      <c r="B46" s="35" t="s">
        <v>31</v>
      </c>
      <c r="C46" s="35">
        <v>715.40722562600479</v>
      </c>
      <c r="D46" s="34"/>
      <c r="E46" s="33">
        <v>46.871071500003595</v>
      </c>
      <c r="F46" s="9" t="s">
        <v>0</v>
      </c>
      <c r="G46" s="32" t="s">
        <v>26</v>
      </c>
      <c r="H46" s="30">
        <v>38261</v>
      </c>
      <c r="I46" s="31">
        <v>5.5E-2</v>
      </c>
      <c r="J46" s="9">
        <v>167</v>
      </c>
      <c r="K46" s="9" t="s">
        <v>24</v>
      </c>
      <c r="L46" s="30">
        <v>43344</v>
      </c>
      <c r="M46"/>
      <c r="N46"/>
      <c r="O46"/>
      <c r="P46" s="29">
        <v>167011494.05637455</v>
      </c>
      <c r="Q46" s="29">
        <v>24266514.791265428</v>
      </c>
      <c r="R46" s="29">
        <v>378758150.26095009</v>
      </c>
      <c r="S46" s="29">
        <v>37489270.975660264</v>
      </c>
      <c r="T46" s="29">
        <v>453741346.08148104</v>
      </c>
      <c r="U46" s="29">
        <v>18631934.409674268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126405479.45205477</v>
      </c>
      <c r="BF46" s="28">
        <v>250000000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63635136.986301579</v>
      </c>
      <c r="BR46" s="28">
        <v>250000000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37455342.465753689</v>
      </c>
      <c r="CD46" s="28">
        <v>250000000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16823082.191780984</v>
      </c>
      <c r="CP46" s="28">
        <v>250000000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8">
        <v>0</v>
      </c>
      <c r="DM46" s="28">
        <v>0</v>
      </c>
      <c r="DN46" s="28">
        <v>0</v>
      </c>
      <c r="DO46" s="28">
        <v>0</v>
      </c>
      <c r="DP46" s="28">
        <v>0</v>
      </c>
      <c r="DQ46" s="28">
        <v>0</v>
      </c>
      <c r="DR46" s="28"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  <c r="EA46" s="28">
        <v>0</v>
      </c>
      <c r="EB46" s="28">
        <v>0</v>
      </c>
      <c r="EC46" s="28">
        <v>0</v>
      </c>
      <c r="ED46" s="28">
        <v>0</v>
      </c>
      <c r="EE46" s="28">
        <v>0</v>
      </c>
      <c r="EF46" s="28">
        <v>0</v>
      </c>
      <c r="EG46" s="28">
        <v>0</v>
      </c>
      <c r="EH46" s="28">
        <v>0</v>
      </c>
      <c r="EI46" s="28">
        <v>0</v>
      </c>
      <c r="EJ46" s="28">
        <v>0</v>
      </c>
      <c r="EK46" s="28">
        <v>0</v>
      </c>
      <c r="EL46" s="28">
        <v>0</v>
      </c>
      <c r="EM46" s="28">
        <v>0</v>
      </c>
      <c r="EN46" s="28">
        <v>0</v>
      </c>
      <c r="EO46" s="28">
        <v>0</v>
      </c>
      <c r="EP46" s="28">
        <v>0</v>
      </c>
      <c r="EQ46" s="28">
        <v>0</v>
      </c>
      <c r="ER46" s="28">
        <v>0</v>
      </c>
      <c r="ES46" s="28">
        <v>0</v>
      </c>
      <c r="ET46" s="28">
        <v>0</v>
      </c>
      <c r="EU46" s="28">
        <v>0</v>
      </c>
      <c r="EV46" s="28">
        <v>0</v>
      </c>
      <c r="EW46" s="28">
        <v>0</v>
      </c>
      <c r="EX46" s="28">
        <v>0</v>
      </c>
      <c r="EY46" s="28">
        <v>0</v>
      </c>
      <c r="EZ46" s="28">
        <v>0</v>
      </c>
      <c r="FA46" s="28">
        <v>0</v>
      </c>
      <c r="FB46" s="28">
        <v>0</v>
      </c>
      <c r="FC46" s="28">
        <v>0</v>
      </c>
      <c r="FD46" s="28">
        <v>0</v>
      </c>
      <c r="FE46" s="28">
        <v>0</v>
      </c>
      <c r="FF46" s="28">
        <v>0</v>
      </c>
      <c r="FG46" s="28">
        <v>0</v>
      </c>
      <c r="FH46" s="28">
        <v>0</v>
      </c>
      <c r="FI46" s="28">
        <v>0</v>
      </c>
      <c r="FJ46" s="28">
        <v>0</v>
      </c>
      <c r="FK46" s="28">
        <v>0</v>
      </c>
      <c r="FL46" s="28">
        <v>0</v>
      </c>
      <c r="FM46" s="28">
        <v>0</v>
      </c>
      <c r="FN46" s="28">
        <v>0</v>
      </c>
      <c r="FO46" s="28">
        <v>0</v>
      </c>
      <c r="FP46" s="28">
        <v>0</v>
      </c>
      <c r="FQ46" s="28">
        <v>0</v>
      </c>
      <c r="FR46" s="28">
        <v>0</v>
      </c>
      <c r="FS46" s="28">
        <v>0</v>
      </c>
      <c r="FT46" s="28">
        <v>0</v>
      </c>
      <c r="FU46" s="28">
        <v>0</v>
      </c>
      <c r="FV46" s="28">
        <v>0</v>
      </c>
      <c r="FW46" s="28">
        <v>0</v>
      </c>
      <c r="FX46" s="28">
        <v>0</v>
      </c>
      <c r="FY46" s="28">
        <v>0</v>
      </c>
      <c r="FZ46" s="28">
        <v>0</v>
      </c>
      <c r="GA46" s="28">
        <v>0</v>
      </c>
      <c r="GB46" s="28">
        <v>0</v>
      </c>
      <c r="GC46" s="28">
        <v>0</v>
      </c>
      <c r="GD46" s="28">
        <v>0</v>
      </c>
      <c r="GE46" s="28">
        <v>0</v>
      </c>
      <c r="GF46" s="28">
        <v>0</v>
      </c>
      <c r="GG46" s="28">
        <v>0</v>
      </c>
      <c r="GH46" s="28">
        <v>0</v>
      </c>
      <c r="GI46" s="28">
        <v>0</v>
      </c>
      <c r="GJ46" s="28">
        <v>0</v>
      </c>
      <c r="GK46" s="28">
        <v>0</v>
      </c>
      <c r="GL46" s="28">
        <v>0</v>
      </c>
      <c r="GM46" s="28">
        <v>0</v>
      </c>
      <c r="GN46" s="28">
        <v>0</v>
      </c>
      <c r="GO46" s="28">
        <v>0</v>
      </c>
      <c r="GP46" s="28">
        <v>0</v>
      </c>
      <c r="GQ46" s="28">
        <v>0</v>
      </c>
      <c r="GR46" s="28">
        <v>0</v>
      </c>
      <c r="GS46" s="28">
        <v>0</v>
      </c>
      <c r="GT46" s="28">
        <v>0</v>
      </c>
      <c r="GU46" s="28">
        <v>0</v>
      </c>
      <c r="GV46" s="28">
        <v>0</v>
      </c>
      <c r="GW46" s="28">
        <v>0</v>
      </c>
      <c r="GX46" s="28">
        <v>0</v>
      </c>
      <c r="GY46" s="28">
        <v>0</v>
      </c>
      <c r="GZ46" s="28">
        <v>0</v>
      </c>
      <c r="HA46" s="28">
        <v>0</v>
      </c>
      <c r="HB46" s="28">
        <v>0</v>
      </c>
      <c r="HC46" s="28">
        <v>0</v>
      </c>
      <c r="HD46" s="28">
        <v>0</v>
      </c>
      <c r="HE46" s="28">
        <v>0</v>
      </c>
      <c r="HF46" s="28">
        <v>0</v>
      </c>
      <c r="HG46" s="28">
        <v>0</v>
      </c>
      <c r="HH46" s="28">
        <v>0</v>
      </c>
      <c r="HI46" s="28">
        <v>0</v>
      </c>
      <c r="HJ46" s="28">
        <v>0</v>
      </c>
      <c r="HK46" s="28">
        <v>0</v>
      </c>
      <c r="HL46" s="28">
        <v>0</v>
      </c>
      <c r="HM46" s="28">
        <v>0</v>
      </c>
      <c r="HN46" s="28">
        <v>0</v>
      </c>
      <c r="HO46" s="28">
        <v>0</v>
      </c>
      <c r="HP46" s="28">
        <v>0</v>
      </c>
      <c r="HQ46" s="28">
        <v>0</v>
      </c>
      <c r="HR46" s="28">
        <v>0</v>
      </c>
      <c r="HS46" s="28">
        <v>0</v>
      </c>
      <c r="HT46" s="28">
        <v>0</v>
      </c>
      <c r="HU46" s="28">
        <v>0</v>
      </c>
      <c r="HV46" s="28">
        <v>0</v>
      </c>
      <c r="HW46" s="28">
        <v>0</v>
      </c>
      <c r="HX46" s="28">
        <v>0</v>
      </c>
      <c r="HY46" s="28">
        <v>0</v>
      </c>
      <c r="HZ46" s="28">
        <v>0</v>
      </c>
      <c r="IA46" s="28">
        <v>0</v>
      </c>
      <c r="IB46" s="28">
        <v>0</v>
      </c>
      <c r="IC46" s="28">
        <v>0</v>
      </c>
      <c r="ID46" s="28">
        <v>0</v>
      </c>
      <c r="IE46" s="28">
        <v>0</v>
      </c>
      <c r="IF46" s="28">
        <v>0</v>
      </c>
      <c r="IG46" s="28">
        <v>0</v>
      </c>
      <c r="IH46" s="28">
        <v>0</v>
      </c>
      <c r="II46" s="28">
        <v>0</v>
      </c>
      <c r="IJ46" s="28">
        <v>0</v>
      </c>
      <c r="IK46" s="28">
        <v>0</v>
      </c>
      <c r="IL46" s="28">
        <v>0</v>
      </c>
      <c r="IM46" s="28">
        <v>0</v>
      </c>
      <c r="IN46" s="28">
        <v>0</v>
      </c>
      <c r="IO46" s="28">
        <v>0</v>
      </c>
      <c r="IP46" s="28">
        <v>0</v>
      </c>
      <c r="IQ46" s="28">
        <v>0</v>
      </c>
      <c r="IR46" s="28">
        <v>0</v>
      </c>
      <c r="IS46" s="28">
        <v>0</v>
      </c>
      <c r="IT46" s="28">
        <v>0</v>
      </c>
      <c r="IU46" s="28">
        <v>0</v>
      </c>
      <c r="IV46" s="28">
        <v>0</v>
      </c>
      <c r="IW46" s="28">
        <v>0</v>
      </c>
      <c r="IX46" s="28">
        <v>0</v>
      </c>
      <c r="IY46" s="28">
        <v>0</v>
      </c>
      <c r="IZ46" s="28">
        <v>0</v>
      </c>
      <c r="JA46" s="28">
        <v>0</v>
      </c>
      <c r="JB46" s="28">
        <v>0</v>
      </c>
      <c r="JC46" s="28">
        <v>0</v>
      </c>
      <c r="JD46" s="28">
        <v>0</v>
      </c>
      <c r="JE46" s="28">
        <v>0</v>
      </c>
      <c r="JF46" s="28">
        <v>0</v>
      </c>
      <c r="JG46" s="28">
        <v>0</v>
      </c>
      <c r="JH46" s="28">
        <v>0</v>
      </c>
      <c r="JI46" s="28">
        <v>0</v>
      </c>
      <c r="JJ46" s="28">
        <v>0</v>
      </c>
      <c r="JK46" s="28">
        <v>0</v>
      </c>
      <c r="JL46" s="28">
        <v>0</v>
      </c>
      <c r="JM46" s="28">
        <v>0</v>
      </c>
      <c r="JN46" s="28">
        <v>0</v>
      </c>
      <c r="JO46" s="28">
        <v>0</v>
      </c>
      <c r="JP46" s="28">
        <v>0</v>
      </c>
      <c r="JQ46" s="28">
        <v>0</v>
      </c>
      <c r="JR46" s="28">
        <v>0</v>
      </c>
      <c r="JS46" s="28">
        <v>0</v>
      </c>
      <c r="JT46" s="28">
        <v>0</v>
      </c>
      <c r="JU46" s="28">
        <v>0</v>
      </c>
      <c r="JV46" s="28">
        <v>0</v>
      </c>
      <c r="JW46" s="28">
        <v>0</v>
      </c>
      <c r="JX46" s="28">
        <v>0</v>
      </c>
      <c r="JY46" s="28">
        <v>0</v>
      </c>
      <c r="JZ46" s="28">
        <v>0</v>
      </c>
      <c r="KA46" s="28">
        <v>0</v>
      </c>
      <c r="KB46" s="28">
        <v>0</v>
      </c>
      <c r="KC46" s="28">
        <v>0</v>
      </c>
      <c r="KD46" s="28">
        <v>0</v>
      </c>
      <c r="KE46" s="28">
        <v>0</v>
      </c>
      <c r="KF46" s="28">
        <v>0</v>
      </c>
      <c r="KG46" s="28">
        <v>0</v>
      </c>
      <c r="KH46" s="28">
        <v>0</v>
      </c>
      <c r="KI46" s="28">
        <v>0</v>
      </c>
      <c r="KJ46" s="28">
        <v>0</v>
      </c>
      <c r="KK46" s="28">
        <v>0</v>
      </c>
      <c r="KL46" s="28">
        <v>0</v>
      </c>
      <c r="KM46" s="28">
        <v>0</v>
      </c>
      <c r="KN46" s="28">
        <v>0</v>
      </c>
      <c r="KO46" s="28">
        <v>0</v>
      </c>
      <c r="KP46" s="28">
        <v>0</v>
      </c>
      <c r="KQ46" s="28">
        <v>0</v>
      </c>
      <c r="KR46" s="28">
        <v>0</v>
      </c>
      <c r="KS46" s="28">
        <v>0</v>
      </c>
      <c r="KT46" s="28">
        <v>0</v>
      </c>
      <c r="KU46" s="28">
        <v>0</v>
      </c>
      <c r="KV46" s="28">
        <v>0</v>
      </c>
      <c r="KW46" s="28">
        <v>0</v>
      </c>
      <c r="KX46" s="28">
        <v>0</v>
      </c>
      <c r="KY46" s="28">
        <v>0</v>
      </c>
      <c r="KZ46" s="28">
        <v>0</v>
      </c>
      <c r="LA46" s="28">
        <v>0</v>
      </c>
      <c r="LB46" s="28">
        <v>0</v>
      </c>
      <c r="LC46" s="28">
        <v>0</v>
      </c>
      <c r="LD46" s="28">
        <v>0</v>
      </c>
      <c r="LE46" s="28">
        <v>0</v>
      </c>
      <c r="LF46" s="28">
        <v>0</v>
      </c>
      <c r="LG46" s="28">
        <v>0</v>
      </c>
      <c r="LH46" s="28">
        <v>0</v>
      </c>
      <c r="LI46" s="28">
        <v>0</v>
      </c>
      <c r="LJ46" s="28">
        <v>0</v>
      </c>
      <c r="LK46" s="28">
        <v>0</v>
      </c>
      <c r="LL46" s="28">
        <v>0</v>
      </c>
      <c r="LM46" s="28">
        <v>0</v>
      </c>
      <c r="LN46" s="28">
        <v>0</v>
      </c>
      <c r="LO46" s="28">
        <v>0</v>
      </c>
      <c r="LP46" s="28">
        <v>0</v>
      </c>
      <c r="LQ46" s="28">
        <v>0</v>
      </c>
      <c r="LR46" s="28">
        <v>0</v>
      </c>
      <c r="LS46" s="28">
        <v>0</v>
      </c>
      <c r="LT46" s="28">
        <v>0</v>
      </c>
      <c r="LU46" s="28">
        <v>0</v>
      </c>
      <c r="LV46" s="28">
        <v>0</v>
      </c>
      <c r="LW46" s="28">
        <v>0</v>
      </c>
      <c r="LX46" s="28">
        <v>0</v>
      </c>
      <c r="LY46" s="28">
        <v>0</v>
      </c>
      <c r="LZ46" s="28">
        <v>0</v>
      </c>
      <c r="MA46" s="28">
        <v>0</v>
      </c>
      <c r="MB46" s="28">
        <v>0</v>
      </c>
      <c r="MC46" s="28">
        <v>0</v>
      </c>
      <c r="MD46" s="28">
        <v>0</v>
      </c>
      <c r="ME46" s="28">
        <v>0</v>
      </c>
      <c r="MF46" s="28">
        <v>0</v>
      </c>
      <c r="MG46" s="28">
        <v>0</v>
      </c>
      <c r="MH46" s="28">
        <v>0</v>
      </c>
      <c r="MI46" s="28">
        <v>0</v>
      </c>
      <c r="MJ46" s="28">
        <v>0</v>
      </c>
      <c r="MK46" s="28">
        <v>0</v>
      </c>
      <c r="ML46" s="28">
        <v>0</v>
      </c>
      <c r="MM46" s="28">
        <v>0</v>
      </c>
      <c r="MN46" s="28">
        <v>0</v>
      </c>
      <c r="MO46" s="28">
        <v>0</v>
      </c>
      <c r="MP46" s="28">
        <v>0</v>
      </c>
      <c r="MQ46" s="28">
        <v>0</v>
      </c>
      <c r="MR46" s="28">
        <v>0</v>
      </c>
      <c r="MS46" s="28">
        <v>0</v>
      </c>
      <c r="MT46" s="28">
        <v>0</v>
      </c>
      <c r="MU46" s="28">
        <v>0</v>
      </c>
      <c r="MV46" s="28">
        <v>0</v>
      </c>
      <c r="MW46" s="28">
        <v>0</v>
      </c>
      <c r="MX46" s="28">
        <v>0</v>
      </c>
      <c r="MY46" s="28">
        <v>0</v>
      </c>
      <c r="MZ46" s="28">
        <v>0</v>
      </c>
      <c r="NA46" s="28">
        <v>0</v>
      </c>
      <c r="NB46" s="28">
        <v>0</v>
      </c>
      <c r="NC46" s="28">
        <v>0</v>
      </c>
      <c r="ND46" s="28">
        <v>0</v>
      </c>
      <c r="NE46" s="28">
        <v>0</v>
      </c>
      <c r="NF46" s="28">
        <v>0</v>
      </c>
      <c r="NG46" s="28">
        <v>0</v>
      </c>
      <c r="NH46" s="28">
        <v>0</v>
      </c>
      <c r="NI46" s="28">
        <v>0</v>
      </c>
      <c r="NJ46" s="28">
        <v>0</v>
      </c>
      <c r="NK46" s="28">
        <v>0</v>
      </c>
      <c r="NL46" s="28">
        <v>0</v>
      </c>
      <c r="NM46" s="28">
        <v>0</v>
      </c>
      <c r="NN46" s="28">
        <v>0</v>
      </c>
      <c r="NO46" s="28">
        <v>0</v>
      </c>
      <c r="NP46" s="28">
        <v>0</v>
      </c>
      <c r="NQ46" s="28">
        <v>0</v>
      </c>
      <c r="NR46" s="28">
        <v>0</v>
      </c>
      <c r="NS46" s="28">
        <v>0</v>
      </c>
      <c r="NT46" s="28">
        <v>0</v>
      </c>
      <c r="NU46" s="28">
        <v>0</v>
      </c>
      <c r="NV46" s="28">
        <v>0</v>
      </c>
      <c r="NW46" s="28">
        <v>0</v>
      </c>
      <c r="NX46" s="28">
        <v>0</v>
      </c>
      <c r="NY46" s="28">
        <v>0</v>
      </c>
      <c r="NZ46" s="28">
        <v>0</v>
      </c>
      <c r="OA46" s="28">
        <v>0</v>
      </c>
      <c r="OB46" s="28">
        <v>0</v>
      </c>
      <c r="OC46" s="28">
        <v>0</v>
      </c>
      <c r="OD46" s="28">
        <v>0</v>
      </c>
      <c r="OE46" s="28">
        <v>0</v>
      </c>
      <c r="OF46" s="28">
        <v>0</v>
      </c>
      <c r="OG46" s="28">
        <v>0</v>
      </c>
      <c r="OH46" s="28">
        <v>0</v>
      </c>
      <c r="OI46" s="28">
        <v>0</v>
      </c>
      <c r="OJ46" s="28">
        <v>0</v>
      </c>
      <c r="OK46" s="28">
        <v>0</v>
      </c>
      <c r="OL46" s="28">
        <v>0</v>
      </c>
      <c r="OM46" s="28">
        <v>0</v>
      </c>
      <c r="ON46" s="28">
        <v>0</v>
      </c>
      <c r="OO46" s="28">
        <v>0</v>
      </c>
      <c r="OP46" s="28">
        <v>0</v>
      </c>
      <c r="OQ46" s="28">
        <v>0</v>
      </c>
      <c r="OR46" s="28">
        <v>0</v>
      </c>
      <c r="OS46" s="28">
        <v>0</v>
      </c>
      <c r="OT46" s="28">
        <v>0</v>
      </c>
      <c r="OU46" s="28">
        <v>0</v>
      </c>
      <c r="OV46" s="28">
        <v>0</v>
      </c>
      <c r="OW46" s="28">
        <v>0</v>
      </c>
      <c r="OX46" s="28">
        <v>0</v>
      </c>
      <c r="OY46" s="28">
        <v>0</v>
      </c>
      <c r="OZ46" s="28">
        <v>0</v>
      </c>
      <c r="PA46" s="28">
        <v>0</v>
      </c>
      <c r="PB46" s="28">
        <v>0</v>
      </c>
      <c r="PC46" s="28">
        <v>0</v>
      </c>
      <c r="PD46" s="28">
        <v>0</v>
      </c>
      <c r="PE46" s="28">
        <v>0</v>
      </c>
      <c r="PF46" s="28">
        <v>0</v>
      </c>
      <c r="PG46" s="28">
        <v>0</v>
      </c>
      <c r="PH46" s="28">
        <v>0</v>
      </c>
      <c r="PI46" s="28">
        <v>0</v>
      </c>
      <c r="PJ46" s="28">
        <v>0</v>
      </c>
      <c r="PK46" s="28">
        <v>0</v>
      </c>
      <c r="PL46" s="28">
        <v>0</v>
      </c>
      <c r="PM46" s="28">
        <v>0</v>
      </c>
      <c r="PN46" s="28">
        <v>0</v>
      </c>
      <c r="PO46" s="28">
        <v>0</v>
      </c>
      <c r="PP46" s="28">
        <v>0</v>
      </c>
      <c r="PQ46" s="28">
        <v>0</v>
      </c>
      <c r="PR46" s="28">
        <v>0</v>
      </c>
      <c r="PS46" s="28">
        <v>0</v>
      </c>
      <c r="PT46" s="28">
        <v>0</v>
      </c>
      <c r="PU46" s="28">
        <v>0</v>
      </c>
      <c r="PV46" s="28">
        <v>0</v>
      </c>
      <c r="PW46" s="28">
        <v>0</v>
      </c>
      <c r="PX46" s="28">
        <v>0</v>
      </c>
      <c r="PY46" s="28">
        <v>0</v>
      </c>
      <c r="PZ46" s="28">
        <v>0</v>
      </c>
      <c r="QA46" s="28">
        <v>0</v>
      </c>
      <c r="QB46" s="28">
        <v>0</v>
      </c>
      <c r="QC46" s="28">
        <v>0</v>
      </c>
      <c r="QD46" s="28">
        <v>0</v>
      </c>
      <c r="QE46" s="28">
        <v>0</v>
      </c>
      <c r="QF46" s="28">
        <v>0</v>
      </c>
      <c r="QG46" s="28">
        <v>0</v>
      </c>
      <c r="QH46" s="28">
        <v>0</v>
      </c>
      <c r="QI46" s="28">
        <v>0</v>
      </c>
      <c r="QJ46" s="28">
        <v>0</v>
      </c>
      <c r="QK46" s="28">
        <v>0</v>
      </c>
      <c r="QL46" s="28">
        <v>0</v>
      </c>
      <c r="QM46" s="28">
        <v>0</v>
      </c>
      <c r="QN46" s="28">
        <v>0</v>
      </c>
      <c r="QO46" s="28">
        <v>0</v>
      </c>
      <c r="QP46" s="28">
        <v>0</v>
      </c>
      <c r="QQ46" s="28">
        <v>0</v>
      </c>
      <c r="QR46" s="28">
        <v>0</v>
      </c>
      <c r="QS46" s="28">
        <v>0</v>
      </c>
      <c r="QT46" s="28">
        <v>0</v>
      </c>
      <c r="QU46" s="28">
        <v>0</v>
      </c>
      <c r="QV46" s="28">
        <v>0</v>
      </c>
      <c r="QW46" s="28">
        <v>0</v>
      </c>
      <c r="QX46" s="28">
        <v>0</v>
      </c>
      <c r="QY46" s="28">
        <v>0</v>
      </c>
      <c r="QZ46" s="28">
        <v>0</v>
      </c>
      <c r="RA46" s="28">
        <v>0</v>
      </c>
      <c r="RB46" s="28">
        <v>0</v>
      </c>
      <c r="RC46" s="28">
        <v>0</v>
      </c>
      <c r="RD46" s="28">
        <v>0</v>
      </c>
      <c r="RE46" s="28">
        <v>0</v>
      </c>
      <c r="RF46" s="28">
        <v>0</v>
      </c>
      <c r="RG46" s="28">
        <v>0</v>
      </c>
      <c r="RH46" s="28">
        <v>0</v>
      </c>
      <c r="RI46" s="28">
        <v>0</v>
      </c>
      <c r="RJ46" s="28">
        <v>0</v>
      </c>
      <c r="RK46" s="28">
        <v>0</v>
      </c>
      <c r="RL46" s="28">
        <v>0</v>
      </c>
      <c r="RM46" s="28">
        <v>0</v>
      </c>
      <c r="RN46" s="28">
        <v>0</v>
      </c>
      <c r="RO46" s="28">
        <v>0</v>
      </c>
      <c r="RP46" s="28">
        <v>0</v>
      </c>
      <c r="RQ46" s="28">
        <v>0</v>
      </c>
      <c r="RR46" s="28">
        <v>0</v>
      </c>
      <c r="RS46" s="28">
        <v>0</v>
      </c>
      <c r="RT46" s="28">
        <v>0</v>
      </c>
      <c r="RU46" s="28">
        <v>0</v>
      </c>
      <c r="RV46" s="28">
        <v>0</v>
      </c>
      <c r="RW46" s="28">
        <v>0</v>
      </c>
      <c r="RX46" s="28">
        <v>0</v>
      </c>
      <c r="RY46" s="28">
        <v>0</v>
      </c>
      <c r="RZ46" s="28">
        <v>0</v>
      </c>
      <c r="SA46" s="28">
        <v>0</v>
      </c>
      <c r="SB46" s="28">
        <v>0</v>
      </c>
      <c r="SC46" s="28">
        <v>0</v>
      </c>
      <c r="SD46" s="28">
        <v>0</v>
      </c>
      <c r="SE46" s="28">
        <v>0</v>
      </c>
      <c r="SF46" s="28">
        <v>0</v>
      </c>
      <c r="SG46" s="28">
        <v>0</v>
      </c>
      <c r="SH46" s="28">
        <v>0</v>
      </c>
      <c r="SI46" s="28">
        <v>0</v>
      </c>
      <c r="SJ46" s="28">
        <v>0</v>
      </c>
      <c r="SK46" s="28">
        <v>0</v>
      </c>
      <c r="SL46" s="28">
        <v>0</v>
      </c>
      <c r="SM46" s="28">
        <v>0</v>
      </c>
      <c r="SN46" s="28">
        <v>0</v>
      </c>
      <c r="SO46" s="28">
        <v>0</v>
      </c>
      <c r="SP46" s="28">
        <v>0</v>
      </c>
      <c r="SQ46" s="28">
        <v>0</v>
      </c>
      <c r="SR46" s="28">
        <v>0</v>
      </c>
      <c r="SS46" s="28">
        <v>0</v>
      </c>
      <c r="ST46" s="28">
        <v>0</v>
      </c>
      <c r="SU46" s="28">
        <v>0</v>
      </c>
      <c r="SV46" s="28">
        <v>0</v>
      </c>
      <c r="SW46" s="28">
        <v>0</v>
      </c>
      <c r="SX46" s="28">
        <v>0</v>
      </c>
      <c r="SY46" s="28">
        <v>0</v>
      </c>
      <c r="SZ46" s="28">
        <v>0</v>
      </c>
      <c r="TA46" s="28">
        <v>0</v>
      </c>
      <c r="TB46" s="28">
        <v>0</v>
      </c>
      <c r="TC46" s="28">
        <v>0</v>
      </c>
      <c r="TD46" s="28">
        <v>0</v>
      </c>
      <c r="TE46" s="28">
        <v>0</v>
      </c>
      <c r="TF46" s="28">
        <v>0</v>
      </c>
      <c r="TG46" s="28">
        <v>0</v>
      </c>
      <c r="TH46" s="28">
        <v>0</v>
      </c>
      <c r="TI46" s="28">
        <v>0</v>
      </c>
      <c r="TJ46" s="28">
        <v>0</v>
      </c>
      <c r="TK46" s="28">
        <v>0</v>
      </c>
      <c r="TL46" s="28">
        <v>0</v>
      </c>
      <c r="TM46" s="28">
        <v>0</v>
      </c>
      <c r="TN46" s="28">
        <v>0</v>
      </c>
      <c r="TO46" s="28">
        <v>0</v>
      </c>
      <c r="TP46" s="28">
        <v>0</v>
      </c>
      <c r="TQ46" s="28">
        <v>0</v>
      </c>
      <c r="TR46" s="28">
        <v>0</v>
      </c>
      <c r="TS46" s="28">
        <v>0</v>
      </c>
      <c r="TT46" s="28">
        <v>0</v>
      </c>
      <c r="TU46" s="28">
        <v>0</v>
      </c>
      <c r="TV46" s="28">
        <v>0</v>
      </c>
      <c r="TW46" s="28">
        <v>0</v>
      </c>
      <c r="TX46" s="28">
        <v>0</v>
      </c>
      <c r="TY46" s="28">
        <v>0</v>
      </c>
      <c r="TZ46" s="28">
        <v>0</v>
      </c>
      <c r="UA46" s="28">
        <v>0</v>
      </c>
      <c r="UB46" s="28">
        <v>0</v>
      </c>
      <c r="UC46" s="28">
        <v>0</v>
      </c>
      <c r="UD46" s="28">
        <v>0</v>
      </c>
      <c r="UE46" s="28">
        <v>0</v>
      </c>
      <c r="UF46" s="28">
        <v>0</v>
      </c>
      <c r="UG46" s="28">
        <v>0</v>
      </c>
      <c r="UH46" s="28">
        <v>0</v>
      </c>
      <c r="UI46" s="28">
        <v>0</v>
      </c>
      <c r="UJ46" s="28">
        <v>0</v>
      </c>
      <c r="UK46" s="28">
        <v>0</v>
      </c>
      <c r="UL46" s="28">
        <v>0</v>
      </c>
      <c r="UM46" s="28">
        <v>0</v>
      </c>
      <c r="UN46" s="28">
        <v>0</v>
      </c>
      <c r="UO46" s="28">
        <v>0</v>
      </c>
      <c r="UP46" s="28">
        <v>0</v>
      </c>
      <c r="UQ46" s="28">
        <v>0</v>
      </c>
      <c r="UR46" s="28">
        <v>0</v>
      </c>
      <c r="US46" s="28">
        <v>0</v>
      </c>
      <c r="UT46" s="28">
        <v>0</v>
      </c>
      <c r="UU46" s="28">
        <v>0</v>
      </c>
      <c r="UV46" s="28">
        <v>0</v>
      </c>
      <c r="UW46" s="28">
        <v>0</v>
      </c>
      <c r="UX46" s="28">
        <v>0</v>
      </c>
      <c r="UY46" s="28">
        <v>0</v>
      </c>
      <c r="UZ46" s="28">
        <v>0</v>
      </c>
      <c r="VA46" s="28">
        <v>0</v>
      </c>
      <c r="VB46" s="28">
        <v>0</v>
      </c>
      <c r="VC46" s="28">
        <v>0</v>
      </c>
      <c r="VD46" s="28">
        <v>0</v>
      </c>
      <c r="VE46" s="28">
        <v>0</v>
      </c>
      <c r="VF46" s="28">
        <v>0</v>
      </c>
      <c r="VG46" s="28">
        <v>0</v>
      </c>
      <c r="VH46" s="28">
        <v>0</v>
      </c>
      <c r="VI46" s="28">
        <v>0</v>
      </c>
      <c r="VJ46" s="28">
        <v>0</v>
      </c>
      <c r="VK46" s="28">
        <v>0</v>
      </c>
      <c r="VL46" s="28">
        <v>0</v>
      </c>
      <c r="VM46" s="28">
        <v>0</v>
      </c>
      <c r="VN46" s="28">
        <v>0</v>
      </c>
      <c r="VO46" s="28">
        <v>0</v>
      </c>
      <c r="VP46" s="28">
        <v>0</v>
      </c>
      <c r="VQ46" s="28">
        <v>0</v>
      </c>
      <c r="VR46" s="28">
        <v>0</v>
      </c>
      <c r="VS46" s="28">
        <v>0</v>
      </c>
      <c r="VT46" s="28">
        <v>0</v>
      </c>
      <c r="VU46" s="28">
        <v>0</v>
      </c>
      <c r="VV46" s="28">
        <v>0</v>
      </c>
      <c r="VW46" s="28">
        <v>0</v>
      </c>
      <c r="VX46" s="28">
        <v>0</v>
      </c>
      <c r="VY46" s="28">
        <v>0</v>
      </c>
      <c r="VZ46" s="28">
        <v>0</v>
      </c>
      <c r="WA46" s="28">
        <v>0</v>
      </c>
      <c r="WB46" s="28">
        <v>0</v>
      </c>
      <c r="WC46" s="28">
        <v>0</v>
      </c>
      <c r="WD46" s="28">
        <v>0</v>
      </c>
      <c r="WE46" s="28">
        <v>0</v>
      </c>
      <c r="WF46" s="28">
        <v>0</v>
      </c>
      <c r="WG46" s="28">
        <v>0</v>
      </c>
      <c r="WH46" s="28">
        <v>0</v>
      </c>
      <c r="WI46" s="28">
        <v>0</v>
      </c>
      <c r="WJ46" s="28">
        <v>0</v>
      </c>
      <c r="WK46" s="28">
        <v>0</v>
      </c>
      <c r="WL46" s="28">
        <v>0</v>
      </c>
      <c r="WM46" s="28">
        <v>0</v>
      </c>
      <c r="WN46" s="28">
        <v>0</v>
      </c>
      <c r="WO46" s="28">
        <v>0</v>
      </c>
      <c r="WP46" s="28">
        <v>0</v>
      </c>
      <c r="WQ46" s="28">
        <v>0</v>
      </c>
      <c r="WR46" s="28">
        <v>0</v>
      </c>
      <c r="WS46" s="28">
        <v>0</v>
      </c>
      <c r="WT46" s="28">
        <v>0</v>
      </c>
      <c r="WU46" s="28">
        <v>0</v>
      </c>
      <c r="WV46" s="28">
        <v>0</v>
      </c>
      <c r="WW46" s="28">
        <v>0</v>
      </c>
      <c r="WX46" s="28">
        <v>0</v>
      </c>
      <c r="WY46" s="28">
        <v>0</v>
      </c>
      <c r="WZ46" s="28">
        <v>0</v>
      </c>
      <c r="XA46" s="28">
        <v>0</v>
      </c>
      <c r="XB46" s="28">
        <v>0</v>
      </c>
      <c r="XC46" s="28">
        <v>0</v>
      </c>
      <c r="XD46" s="28">
        <v>0</v>
      </c>
      <c r="XE46" s="28">
        <v>0</v>
      </c>
      <c r="XF46" s="28">
        <v>0</v>
      </c>
      <c r="XG46" s="28">
        <v>0</v>
      </c>
      <c r="XH46" s="28">
        <v>0</v>
      </c>
      <c r="XI46" s="28">
        <v>0</v>
      </c>
      <c r="XJ46" s="28">
        <v>0</v>
      </c>
      <c r="XK46" s="28">
        <v>0</v>
      </c>
      <c r="XL46" s="28">
        <v>0</v>
      </c>
      <c r="XM46" s="28">
        <v>0</v>
      </c>
      <c r="XN46" s="28">
        <v>0</v>
      </c>
      <c r="XO46" s="28">
        <v>0</v>
      </c>
      <c r="XP46" s="28">
        <v>0</v>
      </c>
      <c r="XQ46" s="28">
        <v>0</v>
      </c>
      <c r="XR46" s="28">
        <v>0</v>
      </c>
      <c r="XS46" s="28">
        <v>0</v>
      </c>
      <c r="XT46" s="28">
        <v>0</v>
      </c>
      <c r="XU46" s="28">
        <v>0</v>
      </c>
      <c r="XV46" s="28">
        <v>0</v>
      </c>
      <c r="XW46" s="28">
        <v>0</v>
      </c>
      <c r="XX46" s="28">
        <v>0</v>
      </c>
      <c r="XY46" s="28">
        <v>0</v>
      </c>
      <c r="XZ46" s="28">
        <v>0</v>
      </c>
      <c r="YA46" s="28">
        <v>0</v>
      </c>
      <c r="YB46" s="28">
        <v>0</v>
      </c>
      <c r="YC46" s="28">
        <v>0</v>
      </c>
      <c r="YD46" s="28">
        <v>0</v>
      </c>
      <c r="YE46" s="28">
        <v>0</v>
      </c>
      <c r="YF46" s="28">
        <v>0</v>
      </c>
      <c r="YG46" s="28">
        <v>0</v>
      </c>
      <c r="YH46" s="28">
        <v>0</v>
      </c>
      <c r="YI46" s="28">
        <v>0</v>
      </c>
      <c r="YJ46" s="28">
        <v>0</v>
      </c>
      <c r="YK46" s="28">
        <v>0</v>
      </c>
      <c r="YL46" s="28">
        <v>0</v>
      </c>
      <c r="YM46" s="28">
        <v>0</v>
      </c>
      <c r="YN46" s="28">
        <v>0</v>
      </c>
      <c r="YO46" s="28">
        <v>0</v>
      </c>
      <c r="YP46" s="28">
        <v>0</v>
      </c>
      <c r="YQ46" s="28">
        <v>0</v>
      </c>
      <c r="YR46" s="28">
        <v>0</v>
      </c>
      <c r="YS46" s="28">
        <v>0</v>
      </c>
      <c r="YT46" s="28">
        <v>0</v>
      </c>
      <c r="YU46" s="28">
        <v>0</v>
      </c>
      <c r="YV46" s="28">
        <v>0</v>
      </c>
      <c r="YW46" s="28">
        <v>0</v>
      </c>
      <c r="YX46" s="28">
        <v>0</v>
      </c>
      <c r="YY46" s="28">
        <v>0</v>
      </c>
      <c r="YZ46" s="28">
        <v>0</v>
      </c>
      <c r="ZA46" s="28">
        <v>0</v>
      </c>
      <c r="ZB46" s="28">
        <v>0</v>
      </c>
      <c r="ZC46" s="28">
        <v>0</v>
      </c>
      <c r="ZD46" s="28">
        <v>0</v>
      </c>
      <c r="ZE46" s="28">
        <v>0</v>
      </c>
      <c r="ZF46" s="28">
        <v>0</v>
      </c>
      <c r="ZG46" s="28">
        <v>0</v>
      </c>
      <c r="ZH46" s="28">
        <v>0</v>
      </c>
      <c r="ZI46" s="28">
        <v>0</v>
      </c>
      <c r="ZJ46" s="28">
        <v>0</v>
      </c>
      <c r="ZK46" s="28">
        <v>0</v>
      </c>
      <c r="ZL46" s="28">
        <v>0</v>
      </c>
      <c r="ZM46" s="28">
        <v>0</v>
      </c>
      <c r="ZN46" s="28">
        <v>0</v>
      </c>
      <c r="ZO46" s="28">
        <v>0</v>
      </c>
      <c r="ZP46" s="28">
        <v>0</v>
      </c>
      <c r="ZQ46" s="28">
        <v>0</v>
      </c>
      <c r="ZR46" s="28">
        <v>0</v>
      </c>
      <c r="ZS46" s="28">
        <v>0</v>
      </c>
      <c r="ZT46" s="28">
        <v>0</v>
      </c>
    </row>
    <row r="47" spans="1:696" x14ac:dyDescent="0.25">
      <c r="A47" s="50" t="s">
        <v>30</v>
      </c>
      <c r="B47" s="50" t="s">
        <v>29</v>
      </c>
      <c r="C47" s="50">
        <v>1000</v>
      </c>
      <c r="D47" s="34"/>
      <c r="E47" s="33">
        <v>65.516631396880101</v>
      </c>
      <c r="F47" s="9" t="s">
        <v>1</v>
      </c>
      <c r="G47" s="32" t="s">
        <v>26</v>
      </c>
      <c r="H47" s="30">
        <v>42401</v>
      </c>
      <c r="I47" s="31" t="s">
        <v>25</v>
      </c>
      <c r="J47" s="9">
        <v>30</v>
      </c>
      <c r="K47" s="9" t="s">
        <v>24</v>
      </c>
      <c r="L47" s="30">
        <v>43313</v>
      </c>
      <c r="M47"/>
      <c r="N47"/>
      <c r="O47"/>
      <c r="P47" s="29">
        <v>0</v>
      </c>
      <c r="Q47" s="29">
        <v>0</v>
      </c>
      <c r="R47" s="29">
        <v>500000000</v>
      </c>
      <c r="S47" s="29">
        <v>190040616.43835634</v>
      </c>
      <c r="T47" s="29">
        <v>500000000</v>
      </c>
      <c r="U47" s="29">
        <v>54278424.657534674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153179616.87671232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102692328.60273972</v>
      </c>
      <c r="BL47" s="28">
        <v>245000000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58431090.410959207</v>
      </c>
      <c r="BX47" s="28">
        <v>245000000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34552652.054794811</v>
      </c>
      <c r="CJ47" s="28">
        <v>245000000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0</v>
      </c>
      <c r="CU47" s="28">
        <v>15932383.561644014</v>
      </c>
      <c r="CV47" s="28">
        <v>245000000</v>
      </c>
      <c r="CW47" s="28">
        <v>0</v>
      </c>
      <c r="CX47" s="28">
        <v>0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0</v>
      </c>
      <c r="EC47" s="28">
        <v>0</v>
      </c>
      <c r="ED47" s="28">
        <v>0</v>
      </c>
      <c r="EE47" s="28">
        <v>0</v>
      </c>
      <c r="EF47" s="28">
        <v>0</v>
      </c>
      <c r="EG47" s="28">
        <v>0</v>
      </c>
      <c r="EH47" s="28">
        <v>0</v>
      </c>
      <c r="EI47" s="28">
        <v>0</v>
      </c>
      <c r="EJ47" s="28">
        <v>0</v>
      </c>
      <c r="EK47" s="28">
        <v>0</v>
      </c>
      <c r="EL47" s="28">
        <v>0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v>0</v>
      </c>
      <c r="ET47" s="28">
        <v>0</v>
      </c>
      <c r="EU47" s="28">
        <v>0</v>
      </c>
      <c r="EV47" s="28">
        <v>0</v>
      </c>
      <c r="EW47" s="28">
        <v>0</v>
      </c>
      <c r="EX47" s="28">
        <v>0</v>
      </c>
      <c r="EY47" s="28">
        <v>0</v>
      </c>
      <c r="EZ47" s="28">
        <v>0</v>
      </c>
      <c r="FA47" s="28">
        <v>0</v>
      </c>
      <c r="FB47" s="28">
        <v>0</v>
      </c>
      <c r="FC47" s="28">
        <v>0</v>
      </c>
      <c r="FD47" s="28">
        <v>0</v>
      </c>
      <c r="FE47" s="28">
        <v>0</v>
      </c>
      <c r="FF47" s="28">
        <v>0</v>
      </c>
      <c r="FG47" s="28">
        <v>0</v>
      </c>
      <c r="FH47" s="28">
        <v>0</v>
      </c>
      <c r="FI47" s="28">
        <v>0</v>
      </c>
      <c r="FJ47" s="28">
        <v>0</v>
      </c>
      <c r="FK47" s="28">
        <v>0</v>
      </c>
      <c r="FL47" s="28">
        <v>0</v>
      </c>
      <c r="FM47" s="28">
        <v>0</v>
      </c>
      <c r="FN47" s="28">
        <v>0</v>
      </c>
      <c r="FO47" s="28">
        <v>0</v>
      </c>
      <c r="FP47" s="28">
        <v>0</v>
      </c>
      <c r="FQ47" s="28">
        <v>0</v>
      </c>
      <c r="FR47" s="28">
        <v>0</v>
      </c>
      <c r="FS47" s="28">
        <v>0</v>
      </c>
      <c r="FT47" s="28">
        <v>0</v>
      </c>
      <c r="FU47" s="28">
        <v>0</v>
      </c>
      <c r="FV47" s="28">
        <v>0</v>
      </c>
      <c r="FW47" s="28">
        <v>0</v>
      </c>
      <c r="FX47" s="28">
        <v>0</v>
      </c>
      <c r="FY47" s="28">
        <v>0</v>
      </c>
      <c r="FZ47" s="28">
        <v>0</v>
      </c>
      <c r="GA47" s="28">
        <v>0</v>
      </c>
      <c r="GB47" s="28">
        <v>0</v>
      </c>
      <c r="GC47" s="28">
        <v>0</v>
      </c>
      <c r="GD47" s="28">
        <v>0</v>
      </c>
      <c r="GE47" s="28">
        <v>0</v>
      </c>
      <c r="GF47" s="28">
        <v>0</v>
      </c>
      <c r="GG47" s="28">
        <v>0</v>
      </c>
      <c r="GH47" s="28">
        <v>0</v>
      </c>
      <c r="GI47" s="28">
        <v>0</v>
      </c>
      <c r="GJ47" s="28">
        <v>0</v>
      </c>
      <c r="GK47" s="28">
        <v>0</v>
      </c>
      <c r="GL47" s="28">
        <v>0</v>
      </c>
      <c r="GM47" s="28">
        <v>0</v>
      </c>
      <c r="GN47" s="28">
        <v>0</v>
      </c>
      <c r="GO47" s="28">
        <v>0</v>
      </c>
      <c r="GP47" s="28">
        <v>0</v>
      </c>
      <c r="GQ47" s="28">
        <v>0</v>
      </c>
      <c r="GR47" s="28">
        <v>0</v>
      </c>
      <c r="GS47" s="28">
        <v>0</v>
      </c>
      <c r="GT47" s="28">
        <v>0</v>
      </c>
      <c r="GU47" s="28">
        <v>0</v>
      </c>
      <c r="GV47" s="28">
        <v>0</v>
      </c>
      <c r="GW47" s="28">
        <v>0</v>
      </c>
      <c r="GX47" s="28">
        <v>0</v>
      </c>
      <c r="GY47" s="28">
        <v>0</v>
      </c>
      <c r="GZ47" s="28">
        <v>0</v>
      </c>
      <c r="HA47" s="28">
        <v>0</v>
      </c>
      <c r="HB47" s="28">
        <v>0</v>
      </c>
      <c r="HC47" s="28">
        <v>0</v>
      </c>
      <c r="HD47" s="28">
        <v>0</v>
      </c>
      <c r="HE47" s="28">
        <v>0</v>
      </c>
      <c r="HF47" s="28">
        <v>0</v>
      </c>
      <c r="HG47" s="28">
        <v>0</v>
      </c>
      <c r="HH47" s="28">
        <v>0</v>
      </c>
      <c r="HI47" s="28">
        <v>0</v>
      </c>
      <c r="HJ47" s="28">
        <v>0</v>
      </c>
      <c r="HK47" s="28">
        <v>0</v>
      </c>
      <c r="HL47" s="28">
        <v>0</v>
      </c>
      <c r="HM47" s="28">
        <v>0</v>
      </c>
      <c r="HN47" s="28">
        <v>0</v>
      </c>
      <c r="HO47" s="28">
        <v>0</v>
      </c>
      <c r="HP47" s="28">
        <v>0</v>
      </c>
      <c r="HQ47" s="28">
        <v>0</v>
      </c>
      <c r="HR47" s="28">
        <v>0</v>
      </c>
      <c r="HS47" s="28">
        <v>0</v>
      </c>
      <c r="HT47" s="28">
        <v>0</v>
      </c>
      <c r="HU47" s="28">
        <v>0</v>
      </c>
      <c r="HV47" s="28">
        <v>0</v>
      </c>
      <c r="HW47" s="28">
        <v>0</v>
      </c>
      <c r="HX47" s="28">
        <v>0</v>
      </c>
      <c r="HY47" s="28">
        <v>0</v>
      </c>
      <c r="HZ47" s="28">
        <v>0</v>
      </c>
      <c r="IA47" s="28">
        <v>0</v>
      </c>
      <c r="IB47" s="28">
        <v>0</v>
      </c>
      <c r="IC47" s="28">
        <v>0</v>
      </c>
      <c r="ID47" s="28">
        <v>0</v>
      </c>
      <c r="IE47" s="28">
        <v>0</v>
      </c>
      <c r="IF47" s="28">
        <v>0</v>
      </c>
      <c r="IG47" s="28">
        <v>0</v>
      </c>
      <c r="IH47" s="28">
        <v>0</v>
      </c>
      <c r="II47" s="28">
        <v>0</v>
      </c>
      <c r="IJ47" s="28">
        <v>0</v>
      </c>
      <c r="IK47" s="28">
        <v>0</v>
      </c>
      <c r="IL47" s="28">
        <v>0</v>
      </c>
      <c r="IM47" s="28">
        <v>0</v>
      </c>
      <c r="IN47" s="28">
        <v>0</v>
      </c>
      <c r="IO47" s="28">
        <v>0</v>
      </c>
      <c r="IP47" s="28">
        <v>0</v>
      </c>
      <c r="IQ47" s="28">
        <v>0</v>
      </c>
      <c r="IR47" s="28">
        <v>0</v>
      </c>
      <c r="IS47" s="28">
        <v>0</v>
      </c>
      <c r="IT47" s="28">
        <v>0</v>
      </c>
      <c r="IU47" s="28">
        <v>0</v>
      </c>
      <c r="IV47" s="28">
        <v>0</v>
      </c>
      <c r="IW47" s="28">
        <v>0</v>
      </c>
      <c r="IX47" s="28">
        <v>0</v>
      </c>
      <c r="IY47" s="28">
        <v>0</v>
      </c>
      <c r="IZ47" s="28">
        <v>0</v>
      </c>
      <c r="JA47" s="28">
        <v>0</v>
      </c>
      <c r="JB47" s="28">
        <v>0</v>
      </c>
      <c r="JC47" s="28">
        <v>0</v>
      </c>
      <c r="JD47" s="28">
        <v>0</v>
      </c>
      <c r="JE47" s="28">
        <v>0</v>
      </c>
      <c r="JF47" s="28">
        <v>0</v>
      </c>
      <c r="JG47" s="28">
        <v>0</v>
      </c>
      <c r="JH47" s="28">
        <v>0</v>
      </c>
      <c r="JI47" s="28">
        <v>0</v>
      </c>
      <c r="JJ47" s="28">
        <v>0</v>
      </c>
      <c r="JK47" s="28">
        <v>0</v>
      </c>
      <c r="JL47" s="28">
        <v>0</v>
      </c>
      <c r="JM47" s="28">
        <v>0</v>
      </c>
      <c r="JN47" s="28">
        <v>0</v>
      </c>
      <c r="JO47" s="28">
        <v>0</v>
      </c>
      <c r="JP47" s="28">
        <v>0</v>
      </c>
      <c r="JQ47" s="28">
        <v>0</v>
      </c>
      <c r="JR47" s="28">
        <v>0</v>
      </c>
      <c r="JS47" s="28">
        <v>0</v>
      </c>
      <c r="JT47" s="28">
        <v>0</v>
      </c>
      <c r="JU47" s="28">
        <v>0</v>
      </c>
      <c r="JV47" s="28">
        <v>0</v>
      </c>
      <c r="JW47" s="28">
        <v>0</v>
      </c>
      <c r="JX47" s="28">
        <v>0</v>
      </c>
      <c r="JY47" s="28">
        <v>0</v>
      </c>
      <c r="JZ47" s="28">
        <v>0</v>
      </c>
      <c r="KA47" s="28">
        <v>0</v>
      </c>
      <c r="KB47" s="28">
        <v>0</v>
      </c>
      <c r="KC47" s="28">
        <v>0</v>
      </c>
      <c r="KD47" s="28">
        <v>0</v>
      </c>
      <c r="KE47" s="28">
        <v>0</v>
      </c>
      <c r="KF47" s="28">
        <v>0</v>
      </c>
      <c r="KG47" s="28">
        <v>0</v>
      </c>
      <c r="KH47" s="28">
        <v>0</v>
      </c>
      <c r="KI47" s="28">
        <v>0</v>
      </c>
      <c r="KJ47" s="28">
        <v>0</v>
      </c>
      <c r="KK47" s="28">
        <v>0</v>
      </c>
      <c r="KL47" s="28">
        <v>0</v>
      </c>
      <c r="KM47" s="28">
        <v>0</v>
      </c>
      <c r="KN47" s="28">
        <v>0</v>
      </c>
      <c r="KO47" s="28">
        <v>0</v>
      </c>
      <c r="KP47" s="28">
        <v>0</v>
      </c>
      <c r="KQ47" s="28">
        <v>0</v>
      </c>
      <c r="KR47" s="28">
        <v>0</v>
      </c>
      <c r="KS47" s="28">
        <v>0</v>
      </c>
      <c r="KT47" s="28">
        <v>0</v>
      </c>
      <c r="KU47" s="28">
        <v>0</v>
      </c>
      <c r="KV47" s="28">
        <v>0</v>
      </c>
      <c r="KW47" s="28">
        <v>0</v>
      </c>
      <c r="KX47" s="28">
        <v>0</v>
      </c>
      <c r="KY47" s="28">
        <v>0</v>
      </c>
      <c r="KZ47" s="28">
        <v>0</v>
      </c>
      <c r="LA47" s="28">
        <v>0</v>
      </c>
      <c r="LB47" s="28">
        <v>0</v>
      </c>
      <c r="LC47" s="28">
        <v>0</v>
      </c>
      <c r="LD47" s="28">
        <v>0</v>
      </c>
      <c r="LE47" s="28">
        <v>0</v>
      </c>
      <c r="LF47" s="28">
        <v>0</v>
      </c>
      <c r="LG47" s="28">
        <v>0</v>
      </c>
      <c r="LH47" s="28">
        <v>0</v>
      </c>
      <c r="LI47" s="28">
        <v>0</v>
      </c>
      <c r="LJ47" s="28">
        <v>0</v>
      </c>
      <c r="LK47" s="28">
        <v>0</v>
      </c>
      <c r="LL47" s="28">
        <v>0</v>
      </c>
      <c r="LM47" s="28">
        <v>0</v>
      </c>
      <c r="LN47" s="28">
        <v>0</v>
      </c>
      <c r="LO47" s="28">
        <v>0</v>
      </c>
      <c r="LP47" s="28">
        <v>0</v>
      </c>
      <c r="LQ47" s="28">
        <v>0</v>
      </c>
      <c r="LR47" s="28">
        <v>0</v>
      </c>
      <c r="LS47" s="28">
        <v>0</v>
      </c>
      <c r="LT47" s="28">
        <v>0</v>
      </c>
      <c r="LU47" s="28">
        <v>0</v>
      </c>
      <c r="LV47" s="28">
        <v>0</v>
      </c>
      <c r="LW47" s="28">
        <v>0</v>
      </c>
      <c r="LX47" s="28">
        <v>0</v>
      </c>
      <c r="LY47" s="28">
        <v>0</v>
      </c>
      <c r="LZ47" s="28">
        <v>0</v>
      </c>
      <c r="MA47" s="28">
        <v>0</v>
      </c>
      <c r="MB47" s="28">
        <v>0</v>
      </c>
      <c r="MC47" s="28">
        <v>0</v>
      </c>
      <c r="MD47" s="28">
        <v>0</v>
      </c>
      <c r="ME47" s="28">
        <v>0</v>
      </c>
      <c r="MF47" s="28">
        <v>0</v>
      </c>
      <c r="MG47" s="28">
        <v>0</v>
      </c>
      <c r="MH47" s="28">
        <v>0</v>
      </c>
      <c r="MI47" s="28">
        <v>0</v>
      </c>
      <c r="MJ47" s="28">
        <v>0</v>
      </c>
      <c r="MK47" s="28">
        <v>0</v>
      </c>
      <c r="ML47" s="28">
        <v>0</v>
      </c>
      <c r="MM47" s="28">
        <v>0</v>
      </c>
      <c r="MN47" s="28">
        <v>0</v>
      </c>
      <c r="MO47" s="28">
        <v>0</v>
      </c>
      <c r="MP47" s="28">
        <v>0</v>
      </c>
      <c r="MQ47" s="28">
        <v>0</v>
      </c>
      <c r="MR47" s="28">
        <v>0</v>
      </c>
      <c r="MS47" s="28">
        <v>0</v>
      </c>
      <c r="MT47" s="28">
        <v>0</v>
      </c>
      <c r="MU47" s="28">
        <v>0</v>
      </c>
      <c r="MV47" s="28">
        <v>0</v>
      </c>
      <c r="MW47" s="28">
        <v>0</v>
      </c>
      <c r="MX47" s="28">
        <v>0</v>
      </c>
      <c r="MY47" s="28">
        <v>0</v>
      </c>
      <c r="MZ47" s="28">
        <v>0</v>
      </c>
      <c r="NA47" s="28">
        <v>0</v>
      </c>
      <c r="NB47" s="28">
        <v>0</v>
      </c>
      <c r="NC47" s="28">
        <v>0</v>
      </c>
      <c r="ND47" s="28">
        <v>0</v>
      </c>
      <c r="NE47" s="28">
        <v>0</v>
      </c>
      <c r="NF47" s="28">
        <v>0</v>
      </c>
      <c r="NG47" s="28">
        <v>0</v>
      </c>
      <c r="NH47" s="28">
        <v>0</v>
      </c>
      <c r="NI47" s="28">
        <v>0</v>
      </c>
      <c r="NJ47" s="28">
        <v>0</v>
      </c>
      <c r="NK47" s="28">
        <v>0</v>
      </c>
      <c r="NL47" s="28">
        <v>0</v>
      </c>
      <c r="NM47" s="28">
        <v>0</v>
      </c>
      <c r="NN47" s="28">
        <v>0</v>
      </c>
      <c r="NO47" s="28">
        <v>0</v>
      </c>
      <c r="NP47" s="28">
        <v>0</v>
      </c>
      <c r="NQ47" s="28">
        <v>0</v>
      </c>
      <c r="NR47" s="28">
        <v>0</v>
      </c>
      <c r="NS47" s="28">
        <v>0</v>
      </c>
      <c r="NT47" s="28">
        <v>0</v>
      </c>
      <c r="NU47" s="28">
        <v>0</v>
      </c>
      <c r="NV47" s="28">
        <v>0</v>
      </c>
      <c r="NW47" s="28">
        <v>0</v>
      </c>
      <c r="NX47" s="28">
        <v>0</v>
      </c>
      <c r="NY47" s="28">
        <v>0</v>
      </c>
      <c r="NZ47" s="28">
        <v>0</v>
      </c>
      <c r="OA47" s="28">
        <v>0</v>
      </c>
      <c r="OB47" s="28">
        <v>0</v>
      </c>
      <c r="OC47" s="28">
        <v>0</v>
      </c>
      <c r="OD47" s="28">
        <v>0</v>
      </c>
      <c r="OE47" s="28">
        <v>0</v>
      </c>
      <c r="OF47" s="28">
        <v>0</v>
      </c>
      <c r="OG47" s="28">
        <v>0</v>
      </c>
      <c r="OH47" s="28">
        <v>0</v>
      </c>
      <c r="OI47" s="28">
        <v>0</v>
      </c>
      <c r="OJ47" s="28">
        <v>0</v>
      </c>
      <c r="OK47" s="28">
        <v>0</v>
      </c>
      <c r="OL47" s="28">
        <v>0</v>
      </c>
      <c r="OM47" s="28">
        <v>0</v>
      </c>
      <c r="ON47" s="28">
        <v>0</v>
      </c>
      <c r="OO47" s="28">
        <v>0</v>
      </c>
      <c r="OP47" s="28">
        <v>0</v>
      </c>
      <c r="OQ47" s="28">
        <v>0</v>
      </c>
      <c r="OR47" s="28">
        <v>0</v>
      </c>
      <c r="OS47" s="28">
        <v>0</v>
      </c>
      <c r="OT47" s="28">
        <v>0</v>
      </c>
      <c r="OU47" s="28">
        <v>0</v>
      </c>
      <c r="OV47" s="28">
        <v>0</v>
      </c>
      <c r="OW47" s="28">
        <v>0</v>
      </c>
      <c r="OX47" s="28">
        <v>0</v>
      </c>
      <c r="OY47" s="28">
        <v>0</v>
      </c>
      <c r="OZ47" s="28">
        <v>0</v>
      </c>
      <c r="PA47" s="28">
        <v>0</v>
      </c>
      <c r="PB47" s="28">
        <v>0</v>
      </c>
      <c r="PC47" s="28">
        <v>0</v>
      </c>
      <c r="PD47" s="28">
        <v>0</v>
      </c>
      <c r="PE47" s="28">
        <v>0</v>
      </c>
      <c r="PF47" s="28">
        <v>0</v>
      </c>
      <c r="PG47" s="28">
        <v>0</v>
      </c>
      <c r="PH47" s="28">
        <v>0</v>
      </c>
      <c r="PI47" s="28">
        <v>0</v>
      </c>
      <c r="PJ47" s="28">
        <v>0</v>
      </c>
      <c r="PK47" s="28">
        <v>0</v>
      </c>
      <c r="PL47" s="28">
        <v>0</v>
      </c>
      <c r="PM47" s="28">
        <v>0</v>
      </c>
      <c r="PN47" s="28">
        <v>0</v>
      </c>
      <c r="PO47" s="28">
        <v>0</v>
      </c>
      <c r="PP47" s="28">
        <v>0</v>
      </c>
      <c r="PQ47" s="28">
        <v>0</v>
      </c>
      <c r="PR47" s="28">
        <v>0</v>
      </c>
      <c r="PS47" s="28">
        <v>0</v>
      </c>
      <c r="PT47" s="28">
        <v>0</v>
      </c>
      <c r="PU47" s="28">
        <v>0</v>
      </c>
      <c r="PV47" s="28">
        <v>0</v>
      </c>
      <c r="PW47" s="28">
        <v>0</v>
      </c>
      <c r="PX47" s="28">
        <v>0</v>
      </c>
      <c r="PY47" s="28">
        <v>0</v>
      </c>
      <c r="PZ47" s="28">
        <v>0</v>
      </c>
      <c r="QA47" s="28">
        <v>0</v>
      </c>
      <c r="QB47" s="28">
        <v>0</v>
      </c>
      <c r="QC47" s="28">
        <v>0</v>
      </c>
      <c r="QD47" s="28">
        <v>0</v>
      </c>
      <c r="QE47" s="28">
        <v>0</v>
      </c>
      <c r="QF47" s="28">
        <v>0</v>
      </c>
      <c r="QG47" s="28">
        <v>0</v>
      </c>
      <c r="QH47" s="28">
        <v>0</v>
      </c>
      <c r="QI47" s="28">
        <v>0</v>
      </c>
      <c r="QJ47" s="28">
        <v>0</v>
      </c>
      <c r="QK47" s="28">
        <v>0</v>
      </c>
      <c r="QL47" s="28">
        <v>0</v>
      </c>
      <c r="QM47" s="28">
        <v>0</v>
      </c>
      <c r="QN47" s="28">
        <v>0</v>
      </c>
      <c r="QO47" s="28">
        <v>0</v>
      </c>
      <c r="QP47" s="28">
        <v>0</v>
      </c>
      <c r="QQ47" s="28">
        <v>0</v>
      </c>
      <c r="QR47" s="28">
        <v>0</v>
      </c>
      <c r="QS47" s="28">
        <v>0</v>
      </c>
      <c r="QT47" s="28">
        <v>0</v>
      </c>
      <c r="QU47" s="28">
        <v>0</v>
      </c>
      <c r="QV47" s="28">
        <v>0</v>
      </c>
      <c r="QW47" s="28">
        <v>0</v>
      </c>
      <c r="QX47" s="28">
        <v>0</v>
      </c>
      <c r="QY47" s="28">
        <v>0</v>
      </c>
      <c r="QZ47" s="28">
        <v>0</v>
      </c>
      <c r="RA47" s="28">
        <v>0</v>
      </c>
      <c r="RB47" s="28">
        <v>0</v>
      </c>
      <c r="RC47" s="28">
        <v>0</v>
      </c>
      <c r="RD47" s="28">
        <v>0</v>
      </c>
      <c r="RE47" s="28">
        <v>0</v>
      </c>
      <c r="RF47" s="28">
        <v>0</v>
      </c>
      <c r="RG47" s="28">
        <v>0</v>
      </c>
      <c r="RH47" s="28">
        <v>0</v>
      </c>
      <c r="RI47" s="28">
        <v>0</v>
      </c>
      <c r="RJ47" s="28">
        <v>0</v>
      </c>
      <c r="RK47" s="28">
        <v>0</v>
      </c>
      <c r="RL47" s="28">
        <v>0</v>
      </c>
      <c r="RM47" s="28">
        <v>0</v>
      </c>
      <c r="RN47" s="28">
        <v>0</v>
      </c>
      <c r="RO47" s="28">
        <v>0</v>
      </c>
      <c r="RP47" s="28">
        <v>0</v>
      </c>
      <c r="RQ47" s="28">
        <v>0</v>
      </c>
      <c r="RR47" s="28">
        <v>0</v>
      </c>
      <c r="RS47" s="28">
        <v>0</v>
      </c>
      <c r="RT47" s="28">
        <v>0</v>
      </c>
      <c r="RU47" s="28">
        <v>0</v>
      </c>
      <c r="RV47" s="28">
        <v>0</v>
      </c>
      <c r="RW47" s="28">
        <v>0</v>
      </c>
      <c r="RX47" s="28">
        <v>0</v>
      </c>
      <c r="RY47" s="28">
        <v>0</v>
      </c>
      <c r="RZ47" s="28">
        <v>0</v>
      </c>
      <c r="SA47" s="28">
        <v>0</v>
      </c>
      <c r="SB47" s="28">
        <v>0</v>
      </c>
      <c r="SC47" s="28">
        <v>0</v>
      </c>
      <c r="SD47" s="28">
        <v>0</v>
      </c>
      <c r="SE47" s="28">
        <v>0</v>
      </c>
      <c r="SF47" s="28">
        <v>0</v>
      </c>
      <c r="SG47" s="28">
        <v>0</v>
      </c>
      <c r="SH47" s="28">
        <v>0</v>
      </c>
      <c r="SI47" s="28">
        <v>0</v>
      </c>
      <c r="SJ47" s="28">
        <v>0</v>
      </c>
      <c r="SK47" s="28">
        <v>0</v>
      </c>
      <c r="SL47" s="28">
        <v>0</v>
      </c>
      <c r="SM47" s="28">
        <v>0</v>
      </c>
      <c r="SN47" s="28">
        <v>0</v>
      </c>
      <c r="SO47" s="28">
        <v>0</v>
      </c>
      <c r="SP47" s="28">
        <v>0</v>
      </c>
      <c r="SQ47" s="28">
        <v>0</v>
      </c>
      <c r="SR47" s="28">
        <v>0</v>
      </c>
      <c r="SS47" s="28">
        <v>0</v>
      </c>
      <c r="ST47" s="28">
        <v>0</v>
      </c>
      <c r="SU47" s="28">
        <v>0</v>
      </c>
      <c r="SV47" s="28">
        <v>0</v>
      </c>
      <c r="SW47" s="28">
        <v>0</v>
      </c>
      <c r="SX47" s="28">
        <v>0</v>
      </c>
      <c r="SY47" s="28">
        <v>0</v>
      </c>
      <c r="SZ47" s="28">
        <v>0</v>
      </c>
      <c r="TA47" s="28">
        <v>0</v>
      </c>
      <c r="TB47" s="28">
        <v>0</v>
      </c>
      <c r="TC47" s="28">
        <v>0</v>
      </c>
      <c r="TD47" s="28">
        <v>0</v>
      </c>
      <c r="TE47" s="28">
        <v>0</v>
      </c>
      <c r="TF47" s="28">
        <v>0</v>
      </c>
      <c r="TG47" s="28">
        <v>0</v>
      </c>
      <c r="TH47" s="28">
        <v>0</v>
      </c>
      <c r="TI47" s="28">
        <v>0</v>
      </c>
      <c r="TJ47" s="28">
        <v>0</v>
      </c>
      <c r="TK47" s="28">
        <v>0</v>
      </c>
      <c r="TL47" s="28">
        <v>0</v>
      </c>
      <c r="TM47" s="28">
        <v>0</v>
      </c>
      <c r="TN47" s="28">
        <v>0</v>
      </c>
      <c r="TO47" s="28">
        <v>0</v>
      </c>
      <c r="TP47" s="28">
        <v>0</v>
      </c>
      <c r="TQ47" s="28">
        <v>0</v>
      </c>
      <c r="TR47" s="28">
        <v>0</v>
      </c>
      <c r="TS47" s="28">
        <v>0</v>
      </c>
      <c r="TT47" s="28">
        <v>0</v>
      </c>
      <c r="TU47" s="28">
        <v>0</v>
      </c>
      <c r="TV47" s="28">
        <v>0</v>
      </c>
      <c r="TW47" s="28">
        <v>0</v>
      </c>
      <c r="TX47" s="28">
        <v>0</v>
      </c>
      <c r="TY47" s="28">
        <v>0</v>
      </c>
      <c r="TZ47" s="28">
        <v>0</v>
      </c>
      <c r="UA47" s="28">
        <v>0</v>
      </c>
      <c r="UB47" s="28">
        <v>0</v>
      </c>
      <c r="UC47" s="28">
        <v>0</v>
      </c>
      <c r="UD47" s="28">
        <v>0</v>
      </c>
      <c r="UE47" s="28">
        <v>0</v>
      </c>
      <c r="UF47" s="28">
        <v>0</v>
      </c>
      <c r="UG47" s="28">
        <v>0</v>
      </c>
      <c r="UH47" s="28">
        <v>0</v>
      </c>
      <c r="UI47" s="28">
        <v>0</v>
      </c>
      <c r="UJ47" s="28">
        <v>0</v>
      </c>
      <c r="UK47" s="28">
        <v>0</v>
      </c>
      <c r="UL47" s="28">
        <v>0</v>
      </c>
      <c r="UM47" s="28">
        <v>0</v>
      </c>
      <c r="UN47" s="28">
        <v>0</v>
      </c>
      <c r="UO47" s="28">
        <v>0</v>
      </c>
      <c r="UP47" s="28">
        <v>0</v>
      </c>
      <c r="UQ47" s="28">
        <v>0</v>
      </c>
      <c r="UR47" s="28">
        <v>0</v>
      </c>
      <c r="US47" s="28">
        <v>0</v>
      </c>
      <c r="UT47" s="28">
        <v>0</v>
      </c>
      <c r="UU47" s="28">
        <v>0</v>
      </c>
      <c r="UV47" s="28">
        <v>0</v>
      </c>
      <c r="UW47" s="28">
        <v>0</v>
      </c>
      <c r="UX47" s="28">
        <v>0</v>
      </c>
      <c r="UY47" s="28">
        <v>0</v>
      </c>
      <c r="UZ47" s="28">
        <v>0</v>
      </c>
      <c r="VA47" s="28">
        <v>0</v>
      </c>
      <c r="VB47" s="28">
        <v>0</v>
      </c>
      <c r="VC47" s="28">
        <v>0</v>
      </c>
      <c r="VD47" s="28">
        <v>0</v>
      </c>
      <c r="VE47" s="28">
        <v>0</v>
      </c>
      <c r="VF47" s="28">
        <v>0</v>
      </c>
      <c r="VG47" s="28">
        <v>0</v>
      </c>
      <c r="VH47" s="28">
        <v>0</v>
      </c>
      <c r="VI47" s="28">
        <v>0</v>
      </c>
      <c r="VJ47" s="28">
        <v>0</v>
      </c>
      <c r="VK47" s="28">
        <v>0</v>
      </c>
      <c r="VL47" s="28">
        <v>0</v>
      </c>
      <c r="VM47" s="28">
        <v>0</v>
      </c>
      <c r="VN47" s="28">
        <v>0</v>
      </c>
      <c r="VO47" s="28">
        <v>0</v>
      </c>
      <c r="VP47" s="28">
        <v>0</v>
      </c>
      <c r="VQ47" s="28">
        <v>0</v>
      </c>
      <c r="VR47" s="28">
        <v>0</v>
      </c>
      <c r="VS47" s="28">
        <v>0</v>
      </c>
      <c r="VT47" s="28">
        <v>0</v>
      </c>
      <c r="VU47" s="28">
        <v>0</v>
      </c>
      <c r="VV47" s="28">
        <v>0</v>
      </c>
      <c r="VW47" s="28">
        <v>0</v>
      </c>
      <c r="VX47" s="28">
        <v>0</v>
      </c>
      <c r="VY47" s="28">
        <v>0</v>
      </c>
      <c r="VZ47" s="28">
        <v>0</v>
      </c>
      <c r="WA47" s="28">
        <v>0</v>
      </c>
      <c r="WB47" s="28">
        <v>0</v>
      </c>
      <c r="WC47" s="28">
        <v>0</v>
      </c>
      <c r="WD47" s="28">
        <v>0</v>
      </c>
      <c r="WE47" s="28">
        <v>0</v>
      </c>
      <c r="WF47" s="28">
        <v>0</v>
      </c>
      <c r="WG47" s="28">
        <v>0</v>
      </c>
      <c r="WH47" s="28">
        <v>0</v>
      </c>
      <c r="WI47" s="28">
        <v>0</v>
      </c>
      <c r="WJ47" s="28">
        <v>0</v>
      </c>
      <c r="WK47" s="28">
        <v>0</v>
      </c>
      <c r="WL47" s="28">
        <v>0</v>
      </c>
      <c r="WM47" s="28">
        <v>0</v>
      </c>
      <c r="WN47" s="28">
        <v>0</v>
      </c>
      <c r="WO47" s="28">
        <v>0</v>
      </c>
      <c r="WP47" s="28">
        <v>0</v>
      </c>
      <c r="WQ47" s="28">
        <v>0</v>
      </c>
      <c r="WR47" s="28">
        <v>0</v>
      </c>
      <c r="WS47" s="28">
        <v>0</v>
      </c>
      <c r="WT47" s="28">
        <v>0</v>
      </c>
      <c r="WU47" s="28">
        <v>0</v>
      </c>
      <c r="WV47" s="28">
        <v>0</v>
      </c>
      <c r="WW47" s="28">
        <v>0</v>
      </c>
      <c r="WX47" s="28">
        <v>0</v>
      </c>
      <c r="WY47" s="28">
        <v>0</v>
      </c>
      <c r="WZ47" s="28">
        <v>0</v>
      </c>
      <c r="XA47" s="28">
        <v>0</v>
      </c>
      <c r="XB47" s="28">
        <v>0</v>
      </c>
      <c r="XC47" s="28">
        <v>0</v>
      </c>
      <c r="XD47" s="28">
        <v>0</v>
      </c>
      <c r="XE47" s="28">
        <v>0</v>
      </c>
      <c r="XF47" s="28">
        <v>0</v>
      </c>
      <c r="XG47" s="28">
        <v>0</v>
      </c>
      <c r="XH47" s="28">
        <v>0</v>
      </c>
      <c r="XI47" s="28">
        <v>0</v>
      </c>
      <c r="XJ47" s="28">
        <v>0</v>
      </c>
      <c r="XK47" s="28">
        <v>0</v>
      </c>
      <c r="XL47" s="28">
        <v>0</v>
      </c>
      <c r="XM47" s="28">
        <v>0</v>
      </c>
      <c r="XN47" s="28">
        <v>0</v>
      </c>
      <c r="XO47" s="28">
        <v>0</v>
      </c>
      <c r="XP47" s="28">
        <v>0</v>
      </c>
      <c r="XQ47" s="28">
        <v>0</v>
      </c>
      <c r="XR47" s="28">
        <v>0</v>
      </c>
      <c r="XS47" s="28">
        <v>0</v>
      </c>
      <c r="XT47" s="28">
        <v>0</v>
      </c>
      <c r="XU47" s="28">
        <v>0</v>
      </c>
      <c r="XV47" s="28">
        <v>0</v>
      </c>
      <c r="XW47" s="28">
        <v>0</v>
      </c>
      <c r="XX47" s="28">
        <v>0</v>
      </c>
      <c r="XY47" s="28">
        <v>0</v>
      </c>
      <c r="XZ47" s="28">
        <v>0</v>
      </c>
      <c r="YA47" s="28">
        <v>0</v>
      </c>
      <c r="YB47" s="28">
        <v>0</v>
      </c>
      <c r="YC47" s="28">
        <v>0</v>
      </c>
      <c r="YD47" s="28">
        <v>0</v>
      </c>
      <c r="YE47" s="28">
        <v>0</v>
      </c>
      <c r="YF47" s="28">
        <v>0</v>
      </c>
      <c r="YG47" s="28">
        <v>0</v>
      </c>
      <c r="YH47" s="28">
        <v>0</v>
      </c>
      <c r="YI47" s="28">
        <v>0</v>
      </c>
      <c r="YJ47" s="28">
        <v>0</v>
      </c>
      <c r="YK47" s="28">
        <v>0</v>
      </c>
      <c r="YL47" s="28">
        <v>0</v>
      </c>
      <c r="YM47" s="28">
        <v>0</v>
      </c>
      <c r="YN47" s="28">
        <v>0</v>
      </c>
      <c r="YO47" s="28">
        <v>0</v>
      </c>
      <c r="YP47" s="28">
        <v>0</v>
      </c>
      <c r="YQ47" s="28">
        <v>0</v>
      </c>
      <c r="YR47" s="28">
        <v>0</v>
      </c>
      <c r="YS47" s="28">
        <v>0</v>
      </c>
      <c r="YT47" s="28">
        <v>0</v>
      </c>
      <c r="YU47" s="28">
        <v>0</v>
      </c>
      <c r="YV47" s="28">
        <v>0</v>
      </c>
      <c r="YW47" s="28">
        <v>0</v>
      </c>
      <c r="YX47" s="28">
        <v>0</v>
      </c>
      <c r="YY47" s="28">
        <v>0</v>
      </c>
      <c r="YZ47" s="28">
        <v>0</v>
      </c>
      <c r="ZA47" s="28">
        <v>0</v>
      </c>
      <c r="ZB47" s="28">
        <v>0</v>
      </c>
      <c r="ZC47" s="28">
        <v>0</v>
      </c>
      <c r="ZD47" s="28">
        <v>0</v>
      </c>
      <c r="ZE47" s="28">
        <v>0</v>
      </c>
      <c r="ZF47" s="28">
        <v>0</v>
      </c>
      <c r="ZG47" s="28">
        <v>0</v>
      </c>
      <c r="ZH47" s="28">
        <v>0</v>
      </c>
      <c r="ZI47" s="28">
        <v>0</v>
      </c>
      <c r="ZJ47" s="28">
        <v>0</v>
      </c>
      <c r="ZK47" s="28">
        <v>0</v>
      </c>
      <c r="ZL47" s="28">
        <v>0</v>
      </c>
      <c r="ZM47" s="28">
        <v>0</v>
      </c>
      <c r="ZN47" s="28">
        <v>0</v>
      </c>
      <c r="ZO47" s="28">
        <v>0</v>
      </c>
      <c r="ZP47" s="28">
        <v>0</v>
      </c>
      <c r="ZQ47" s="28">
        <v>0</v>
      </c>
      <c r="ZR47" s="28">
        <v>0</v>
      </c>
      <c r="ZS47" s="28">
        <v>0</v>
      </c>
      <c r="ZT47" s="28">
        <v>0</v>
      </c>
    </row>
    <row r="48" spans="1:696" x14ac:dyDescent="0.25">
      <c r="A48" s="50" t="s">
        <v>28</v>
      </c>
      <c r="B48" s="50" t="s">
        <v>27</v>
      </c>
      <c r="C48" s="50">
        <v>980</v>
      </c>
      <c r="D48" s="34"/>
      <c r="E48" s="33">
        <v>64.206298768942503</v>
      </c>
      <c r="F48" s="9" t="s">
        <v>1</v>
      </c>
      <c r="G48" s="32" t="s">
        <v>26</v>
      </c>
      <c r="H48" s="30">
        <v>42491</v>
      </c>
      <c r="I48" s="31" t="s">
        <v>25</v>
      </c>
      <c r="J48" s="9">
        <v>30</v>
      </c>
      <c r="K48" s="9" t="s">
        <v>24</v>
      </c>
      <c r="L48" s="30">
        <v>43405</v>
      </c>
      <c r="M48"/>
      <c r="N48"/>
      <c r="O48"/>
      <c r="P48" s="29">
        <v>0</v>
      </c>
      <c r="Q48" s="29">
        <v>153179616.87671232</v>
      </c>
      <c r="R48" s="29">
        <v>490000000</v>
      </c>
      <c r="S48" s="29">
        <v>161123419.01369894</v>
      </c>
      <c r="T48" s="29">
        <v>490000000</v>
      </c>
      <c r="U48" s="29">
        <v>50485035.616438821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U48" s="28">
        <v>4313949.3587190015</v>
      </c>
      <c r="AV48" s="28">
        <v>62748354.308639996</v>
      </c>
      <c r="AW48" s="28">
        <v>0</v>
      </c>
      <c r="AX48" s="28">
        <v>0</v>
      </c>
      <c r="AY48" s="28">
        <v>0</v>
      </c>
      <c r="AZ48" s="28">
        <v>0</v>
      </c>
      <c r="BA48" s="28">
        <v>4031845.2833274021</v>
      </c>
      <c r="BB48" s="28">
        <v>65161135.892159991</v>
      </c>
      <c r="BC48" s="28">
        <v>0</v>
      </c>
      <c r="BD48" s="28">
        <v>0</v>
      </c>
      <c r="BE48" s="28">
        <v>0</v>
      </c>
      <c r="BF48" s="28">
        <v>0</v>
      </c>
      <c r="BG48" s="28">
        <v>3617106.567006845</v>
      </c>
      <c r="BH48" s="28">
        <v>65765573.94557897</v>
      </c>
      <c r="BI48" s="28">
        <v>0</v>
      </c>
      <c r="BJ48" s="28">
        <v>0</v>
      </c>
      <c r="BK48" s="28">
        <v>0</v>
      </c>
      <c r="BL48" s="28">
        <v>0</v>
      </c>
      <c r="BM48" s="28">
        <v>3288284.5822298089</v>
      </c>
      <c r="BN48" s="28">
        <v>68327991.319060922</v>
      </c>
      <c r="BO48" s="28">
        <v>0</v>
      </c>
      <c r="BP48" s="28">
        <v>0</v>
      </c>
      <c r="BQ48" s="28">
        <v>0</v>
      </c>
      <c r="BR48" s="28">
        <v>0</v>
      </c>
      <c r="BS48" s="28">
        <v>2919820.6028328007</v>
      </c>
      <c r="BT48" s="28">
        <v>70783529.765643612</v>
      </c>
      <c r="BU48" s="28">
        <v>0</v>
      </c>
      <c r="BV48" s="28">
        <v>0</v>
      </c>
      <c r="BW48" s="28">
        <v>0</v>
      </c>
      <c r="BX48" s="28">
        <v>0</v>
      </c>
      <c r="BY48" s="28">
        <v>2511842.105830472</v>
      </c>
      <c r="BZ48" s="28">
        <v>73071770.351431862</v>
      </c>
      <c r="CA48" s="28">
        <v>0</v>
      </c>
      <c r="CB48" s="28">
        <v>0</v>
      </c>
      <c r="CC48" s="28">
        <v>0</v>
      </c>
      <c r="CD48" s="28">
        <v>0</v>
      </c>
      <c r="CE48" s="28">
        <v>2070892.271902147</v>
      </c>
      <c r="CF48" s="28">
        <v>75305173.523714364</v>
      </c>
      <c r="CG48" s="28">
        <v>0</v>
      </c>
      <c r="CH48" s="28">
        <v>0</v>
      </c>
      <c r="CI48" s="28">
        <v>0</v>
      </c>
      <c r="CJ48" s="28">
        <v>0</v>
      </c>
      <c r="CK48" s="28">
        <v>1598790.1819206334</v>
      </c>
      <c r="CL48" s="28">
        <v>77517099.729485184</v>
      </c>
      <c r="CM48" s="28">
        <v>0</v>
      </c>
      <c r="CN48" s="28">
        <v>0</v>
      </c>
      <c r="CO48" s="28">
        <v>0</v>
      </c>
      <c r="CP48" s="28">
        <v>0</v>
      </c>
      <c r="CQ48" s="28">
        <v>1095268.6521498319</v>
      </c>
      <c r="CR48" s="28">
        <v>79655901.974533111</v>
      </c>
      <c r="CS48" s="28">
        <v>0</v>
      </c>
      <c r="CT48" s="28">
        <v>0</v>
      </c>
      <c r="CU48" s="28">
        <v>0</v>
      </c>
      <c r="CV48" s="28">
        <v>0</v>
      </c>
      <c r="CW48" s="28">
        <v>561626.28264848783</v>
      </c>
      <c r="CX48" s="28">
        <v>81691095.657961622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v>0</v>
      </c>
      <c r="ET48" s="28">
        <v>0</v>
      </c>
      <c r="EU48" s="28">
        <v>0</v>
      </c>
      <c r="EV48" s="28">
        <v>0</v>
      </c>
      <c r="EW48" s="28">
        <v>0</v>
      </c>
      <c r="EX48" s="28">
        <v>0</v>
      </c>
      <c r="EY48" s="28">
        <v>0</v>
      </c>
      <c r="EZ48" s="28">
        <v>0</v>
      </c>
      <c r="FA48" s="28">
        <v>0</v>
      </c>
      <c r="FB48" s="28">
        <v>0</v>
      </c>
      <c r="FC48" s="28">
        <v>0</v>
      </c>
      <c r="FD48" s="28">
        <v>0</v>
      </c>
      <c r="FE48" s="28">
        <v>0</v>
      </c>
      <c r="FF48" s="28">
        <v>0</v>
      </c>
      <c r="FG48" s="28">
        <v>0</v>
      </c>
      <c r="FH48" s="28">
        <v>0</v>
      </c>
      <c r="FI48" s="28">
        <v>0</v>
      </c>
      <c r="FJ48" s="28">
        <v>0</v>
      </c>
      <c r="FK48" s="28">
        <v>0</v>
      </c>
      <c r="FL48" s="28">
        <v>0</v>
      </c>
      <c r="FM48" s="28">
        <v>0</v>
      </c>
      <c r="FN48" s="28">
        <v>0</v>
      </c>
      <c r="FO48" s="28">
        <v>0</v>
      </c>
      <c r="FP48" s="28">
        <v>0</v>
      </c>
      <c r="FQ48" s="28">
        <v>0</v>
      </c>
      <c r="FR48" s="28">
        <v>0</v>
      </c>
      <c r="FS48" s="28">
        <v>0</v>
      </c>
      <c r="FT48" s="28">
        <v>0</v>
      </c>
      <c r="FU48" s="28">
        <v>0</v>
      </c>
      <c r="FV48" s="28">
        <v>0</v>
      </c>
      <c r="FW48" s="28">
        <v>0</v>
      </c>
      <c r="FX48" s="28">
        <v>0</v>
      </c>
      <c r="FY48" s="28">
        <v>0</v>
      </c>
      <c r="FZ48" s="28">
        <v>0</v>
      </c>
      <c r="GA48" s="28">
        <v>0</v>
      </c>
      <c r="GB48" s="28">
        <v>0</v>
      </c>
      <c r="GC48" s="28">
        <v>0</v>
      </c>
      <c r="GD48" s="28">
        <v>0</v>
      </c>
      <c r="GE48" s="28">
        <v>0</v>
      </c>
      <c r="GF48" s="28">
        <v>0</v>
      </c>
      <c r="GG48" s="28">
        <v>0</v>
      </c>
      <c r="GH48" s="28">
        <v>0</v>
      </c>
      <c r="GI48" s="28">
        <v>0</v>
      </c>
      <c r="GJ48" s="28">
        <v>0</v>
      </c>
      <c r="GK48" s="28">
        <v>0</v>
      </c>
      <c r="GL48" s="28">
        <v>0</v>
      </c>
      <c r="GM48" s="28">
        <v>0</v>
      </c>
      <c r="GN48" s="28">
        <v>0</v>
      </c>
      <c r="GO48" s="28">
        <v>0</v>
      </c>
      <c r="GP48" s="28">
        <v>0</v>
      </c>
      <c r="GQ48" s="28">
        <v>0</v>
      </c>
      <c r="GR48" s="28">
        <v>0</v>
      </c>
      <c r="GS48" s="28">
        <v>0</v>
      </c>
      <c r="GT48" s="28">
        <v>0</v>
      </c>
      <c r="GU48" s="28">
        <v>0</v>
      </c>
      <c r="GV48" s="28">
        <v>0</v>
      </c>
      <c r="GW48" s="28">
        <v>0</v>
      </c>
      <c r="GX48" s="28">
        <v>0</v>
      </c>
      <c r="GY48" s="28">
        <v>0</v>
      </c>
      <c r="GZ48" s="28">
        <v>0</v>
      </c>
      <c r="HA48" s="28">
        <v>0</v>
      </c>
      <c r="HB48" s="28">
        <v>0</v>
      </c>
      <c r="HC48" s="28">
        <v>0</v>
      </c>
      <c r="HD48" s="28">
        <v>0</v>
      </c>
      <c r="HE48" s="28">
        <v>0</v>
      </c>
      <c r="HF48" s="28">
        <v>0</v>
      </c>
      <c r="HG48" s="28">
        <v>0</v>
      </c>
      <c r="HH48" s="28">
        <v>0</v>
      </c>
      <c r="HI48" s="28">
        <v>0</v>
      </c>
      <c r="HJ48" s="28">
        <v>0</v>
      </c>
      <c r="HK48" s="28">
        <v>0</v>
      </c>
      <c r="HL48" s="28">
        <v>0</v>
      </c>
      <c r="HM48" s="28">
        <v>0</v>
      </c>
      <c r="HN48" s="28">
        <v>0</v>
      </c>
      <c r="HO48" s="28">
        <v>0</v>
      </c>
      <c r="HP48" s="28">
        <v>0</v>
      </c>
      <c r="HQ48" s="28">
        <v>0</v>
      </c>
      <c r="HR48" s="28">
        <v>0</v>
      </c>
      <c r="HS48" s="28">
        <v>0</v>
      </c>
      <c r="HT48" s="28">
        <v>0</v>
      </c>
      <c r="HU48" s="28">
        <v>0</v>
      </c>
      <c r="HV48" s="28">
        <v>0</v>
      </c>
      <c r="HW48" s="28">
        <v>0</v>
      </c>
      <c r="HX48" s="28">
        <v>0</v>
      </c>
      <c r="HY48" s="28">
        <v>0</v>
      </c>
      <c r="HZ48" s="28">
        <v>0</v>
      </c>
      <c r="IA48" s="28">
        <v>0</v>
      </c>
      <c r="IB48" s="28">
        <v>0</v>
      </c>
      <c r="IC48" s="28">
        <v>0</v>
      </c>
      <c r="ID48" s="28">
        <v>0</v>
      </c>
      <c r="IE48" s="28">
        <v>0</v>
      </c>
      <c r="IF48" s="28">
        <v>0</v>
      </c>
      <c r="IG48" s="28">
        <v>0</v>
      </c>
      <c r="IH48" s="28">
        <v>0</v>
      </c>
      <c r="II48" s="28">
        <v>0</v>
      </c>
      <c r="IJ48" s="28">
        <v>0</v>
      </c>
      <c r="IK48" s="28">
        <v>0</v>
      </c>
      <c r="IL48" s="28">
        <v>0</v>
      </c>
      <c r="IM48" s="28">
        <v>0</v>
      </c>
      <c r="IN48" s="28">
        <v>0</v>
      </c>
      <c r="IO48" s="28">
        <v>0</v>
      </c>
      <c r="IP48" s="28">
        <v>0</v>
      </c>
      <c r="IQ48" s="28">
        <v>0</v>
      </c>
      <c r="IR48" s="28">
        <v>0</v>
      </c>
      <c r="IS48" s="28">
        <v>0</v>
      </c>
      <c r="IT48" s="28">
        <v>0</v>
      </c>
      <c r="IU48" s="28">
        <v>0</v>
      </c>
      <c r="IV48" s="28">
        <v>0</v>
      </c>
      <c r="IW48" s="28">
        <v>0</v>
      </c>
      <c r="IX48" s="28">
        <v>0</v>
      </c>
      <c r="IY48" s="28">
        <v>0</v>
      </c>
      <c r="IZ48" s="28">
        <v>0</v>
      </c>
      <c r="JA48" s="28">
        <v>0</v>
      </c>
      <c r="JB48" s="28">
        <v>0</v>
      </c>
      <c r="JC48" s="28">
        <v>0</v>
      </c>
      <c r="JD48" s="28">
        <v>0</v>
      </c>
      <c r="JE48" s="28">
        <v>0</v>
      </c>
      <c r="JF48" s="28">
        <v>0</v>
      </c>
      <c r="JG48" s="28">
        <v>0</v>
      </c>
      <c r="JH48" s="28">
        <v>0</v>
      </c>
      <c r="JI48" s="28">
        <v>0</v>
      </c>
      <c r="JJ48" s="28">
        <v>0</v>
      </c>
      <c r="JK48" s="28">
        <v>0</v>
      </c>
      <c r="JL48" s="28">
        <v>0</v>
      </c>
      <c r="JM48" s="28">
        <v>0</v>
      </c>
      <c r="JN48" s="28">
        <v>0</v>
      </c>
      <c r="JO48" s="28">
        <v>0</v>
      </c>
      <c r="JP48" s="28">
        <v>0</v>
      </c>
      <c r="JQ48" s="28">
        <v>0</v>
      </c>
      <c r="JR48" s="28">
        <v>0</v>
      </c>
      <c r="JS48" s="28">
        <v>0</v>
      </c>
      <c r="JT48" s="28">
        <v>0</v>
      </c>
      <c r="JU48" s="28">
        <v>0</v>
      </c>
      <c r="JV48" s="28">
        <v>0</v>
      </c>
      <c r="JW48" s="28">
        <v>0</v>
      </c>
      <c r="JX48" s="28">
        <v>0</v>
      </c>
      <c r="JY48" s="28">
        <v>0</v>
      </c>
      <c r="JZ48" s="28">
        <v>0</v>
      </c>
      <c r="KA48" s="28">
        <v>0</v>
      </c>
      <c r="KB48" s="28">
        <v>0</v>
      </c>
      <c r="KC48" s="28">
        <v>0</v>
      </c>
      <c r="KD48" s="28">
        <v>0</v>
      </c>
      <c r="KE48" s="28">
        <v>0</v>
      </c>
      <c r="KF48" s="28">
        <v>0</v>
      </c>
      <c r="KG48" s="28">
        <v>0</v>
      </c>
      <c r="KH48" s="28">
        <v>0</v>
      </c>
      <c r="KI48" s="28">
        <v>0</v>
      </c>
      <c r="KJ48" s="28">
        <v>0</v>
      </c>
      <c r="KK48" s="28">
        <v>0</v>
      </c>
      <c r="KL48" s="28">
        <v>0</v>
      </c>
      <c r="KM48" s="28">
        <v>0</v>
      </c>
      <c r="KN48" s="28">
        <v>0</v>
      </c>
      <c r="KO48" s="28">
        <v>0</v>
      </c>
      <c r="KP48" s="28">
        <v>0</v>
      </c>
      <c r="KQ48" s="28">
        <v>0</v>
      </c>
      <c r="KR48" s="28">
        <v>0</v>
      </c>
      <c r="KS48" s="28">
        <v>0</v>
      </c>
      <c r="KT48" s="28">
        <v>0</v>
      </c>
      <c r="KU48" s="28">
        <v>0</v>
      </c>
      <c r="KV48" s="28">
        <v>0</v>
      </c>
      <c r="KW48" s="28">
        <v>0</v>
      </c>
      <c r="KX48" s="28">
        <v>0</v>
      </c>
      <c r="KY48" s="28">
        <v>0</v>
      </c>
      <c r="KZ48" s="28">
        <v>0</v>
      </c>
      <c r="LA48" s="28">
        <v>0</v>
      </c>
      <c r="LB48" s="28">
        <v>0</v>
      </c>
      <c r="LC48" s="28">
        <v>0</v>
      </c>
      <c r="LD48" s="28">
        <v>0</v>
      </c>
      <c r="LE48" s="28">
        <v>0</v>
      </c>
      <c r="LF48" s="28">
        <v>0</v>
      </c>
      <c r="LG48" s="28">
        <v>0</v>
      </c>
      <c r="LH48" s="28">
        <v>0</v>
      </c>
      <c r="LI48" s="28">
        <v>0</v>
      </c>
      <c r="LJ48" s="28">
        <v>0</v>
      </c>
      <c r="LK48" s="28">
        <v>0</v>
      </c>
      <c r="LL48" s="28">
        <v>0</v>
      </c>
      <c r="LM48" s="28">
        <v>0</v>
      </c>
      <c r="LN48" s="28">
        <v>0</v>
      </c>
      <c r="LO48" s="28">
        <v>0</v>
      </c>
      <c r="LP48" s="28">
        <v>0</v>
      </c>
      <c r="LQ48" s="28">
        <v>0</v>
      </c>
      <c r="LR48" s="28">
        <v>0</v>
      </c>
      <c r="LS48" s="28">
        <v>0</v>
      </c>
      <c r="LT48" s="28">
        <v>0</v>
      </c>
      <c r="LU48" s="28">
        <v>0</v>
      </c>
      <c r="LV48" s="28">
        <v>0</v>
      </c>
      <c r="LW48" s="28">
        <v>0</v>
      </c>
      <c r="LX48" s="28">
        <v>0</v>
      </c>
      <c r="LY48" s="28">
        <v>0</v>
      </c>
      <c r="LZ48" s="28">
        <v>0</v>
      </c>
      <c r="MA48" s="28">
        <v>0</v>
      </c>
      <c r="MB48" s="28">
        <v>0</v>
      </c>
      <c r="MC48" s="28">
        <v>0</v>
      </c>
      <c r="MD48" s="28">
        <v>0</v>
      </c>
      <c r="ME48" s="28">
        <v>0</v>
      </c>
      <c r="MF48" s="28">
        <v>0</v>
      </c>
      <c r="MG48" s="28">
        <v>0</v>
      </c>
      <c r="MH48" s="28">
        <v>0</v>
      </c>
      <c r="MI48" s="28">
        <v>0</v>
      </c>
      <c r="MJ48" s="28">
        <v>0</v>
      </c>
      <c r="MK48" s="28">
        <v>0</v>
      </c>
      <c r="ML48" s="28">
        <v>0</v>
      </c>
      <c r="MM48" s="28">
        <v>0</v>
      </c>
      <c r="MN48" s="28">
        <v>0</v>
      </c>
      <c r="MO48" s="28">
        <v>0</v>
      </c>
      <c r="MP48" s="28">
        <v>0</v>
      </c>
      <c r="MQ48" s="28">
        <v>0</v>
      </c>
      <c r="MR48" s="28">
        <v>0</v>
      </c>
      <c r="MS48" s="28">
        <v>0</v>
      </c>
      <c r="MT48" s="28">
        <v>0</v>
      </c>
      <c r="MU48" s="28">
        <v>0</v>
      </c>
      <c r="MV48" s="28">
        <v>0</v>
      </c>
      <c r="MW48" s="28">
        <v>0</v>
      </c>
      <c r="MX48" s="28">
        <v>0</v>
      </c>
      <c r="MY48" s="28">
        <v>0</v>
      </c>
      <c r="MZ48" s="28">
        <v>0</v>
      </c>
      <c r="NA48" s="28">
        <v>0</v>
      </c>
      <c r="NB48" s="28">
        <v>0</v>
      </c>
      <c r="NC48" s="28">
        <v>0</v>
      </c>
      <c r="ND48" s="28">
        <v>0</v>
      </c>
      <c r="NE48" s="28">
        <v>0</v>
      </c>
      <c r="NF48" s="28">
        <v>0</v>
      </c>
      <c r="NG48" s="28">
        <v>0</v>
      </c>
      <c r="NH48" s="28">
        <v>0</v>
      </c>
      <c r="NI48" s="28">
        <v>0</v>
      </c>
      <c r="NJ48" s="28">
        <v>0</v>
      </c>
      <c r="NK48" s="28">
        <v>0</v>
      </c>
      <c r="NL48" s="28">
        <v>0</v>
      </c>
      <c r="NM48" s="28">
        <v>0</v>
      </c>
      <c r="NN48" s="28">
        <v>0</v>
      </c>
      <c r="NO48" s="28">
        <v>0</v>
      </c>
      <c r="NP48" s="28">
        <v>0</v>
      </c>
      <c r="NQ48" s="28">
        <v>0</v>
      </c>
      <c r="NR48" s="28">
        <v>0</v>
      </c>
      <c r="NS48" s="28">
        <v>0</v>
      </c>
      <c r="NT48" s="28">
        <v>0</v>
      </c>
      <c r="NU48" s="28">
        <v>0</v>
      </c>
      <c r="NV48" s="28">
        <v>0</v>
      </c>
      <c r="NW48" s="28">
        <v>0</v>
      </c>
      <c r="NX48" s="28">
        <v>0</v>
      </c>
      <c r="NY48" s="28">
        <v>0</v>
      </c>
      <c r="NZ48" s="28">
        <v>0</v>
      </c>
      <c r="OA48" s="28">
        <v>0</v>
      </c>
      <c r="OB48" s="28">
        <v>0</v>
      </c>
      <c r="OC48" s="28">
        <v>0</v>
      </c>
      <c r="OD48" s="28">
        <v>0</v>
      </c>
      <c r="OE48" s="28">
        <v>0</v>
      </c>
      <c r="OF48" s="28">
        <v>0</v>
      </c>
      <c r="OG48" s="28">
        <v>0</v>
      </c>
      <c r="OH48" s="28">
        <v>0</v>
      </c>
      <c r="OI48" s="28">
        <v>0</v>
      </c>
      <c r="OJ48" s="28">
        <v>0</v>
      </c>
      <c r="OK48" s="28">
        <v>0</v>
      </c>
      <c r="OL48" s="28">
        <v>0</v>
      </c>
      <c r="OM48" s="28">
        <v>0</v>
      </c>
      <c r="ON48" s="28">
        <v>0</v>
      </c>
      <c r="OO48" s="28">
        <v>0</v>
      </c>
      <c r="OP48" s="28">
        <v>0</v>
      </c>
      <c r="OQ48" s="28">
        <v>0</v>
      </c>
      <c r="OR48" s="28">
        <v>0</v>
      </c>
      <c r="OS48" s="28">
        <v>0</v>
      </c>
      <c r="OT48" s="28">
        <v>0</v>
      </c>
      <c r="OU48" s="28">
        <v>0</v>
      </c>
      <c r="OV48" s="28">
        <v>0</v>
      </c>
      <c r="OW48" s="28">
        <v>0</v>
      </c>
      <c r="OX48" s="28">
        <v>0</v>
      </c>
      <c r="OY48" s="28">
        <v>0</v>
      </c>
      <c r="OZ48" s="28">
        <v>0</v>
      </c>
      <c r="PA48" s="28">
        <v>0</v>
      </c>
      <c r="PB48" s="28">
        <v>0</v>
      </c>
      <c r="PC48" s="28">
        <v>0</v>
      </c>
      <c r="PD48" s="28">
        <v>0</v>
      </c>
      <c r="PE48" s="28">
        <v>0</v>
      </c>
      <c r="PF48" s="28">
        <v>0</v>
      </c>
      <c r="PG48" s="28">
        <v>0</v>
      </c>
      <c r="PH48" s="28">
        <v>0</v>
      </c>
      <c r="PI48" s="28">
        <v>0</v>
      </c>
      <c r="PJ48" s="28">
        <v>0</v>
      </c>
      <c r="PK48" s="28">
        <v>0</v>
      </c>
      <c r="PL48" s="28">
        <v>0</v>
      </c>
      <c r="PM48" s="28">
        <v>0</v>
      </c>
      <c r="PN48" s="28">
        <v>0</v>
      </c>
      <c r="PO48" s="28">
        <v>0</v>
      </c>
      <c r="PP48" s="28">
        <v>0</v>
      </c>
      <c r="PQ48" s="28">
        <v>0</v>
      </c>
      <c r="PR48" s="28">
        <v>0</v>
      </c>
      <c r="PS48" s="28">
        <v>0</v>
      </c>
      <c r="PT48" s="28">
        <v>0</v>
      </c>
      <c r="PU48" s="28">
        <v>0</v>
      </c>
      <c r="PV48" s="28">
        <v>0</v>
      </c>
      <c r="PW48" s="28">
        <v>0</v>
      </c>
      <c r="PX48" s="28">
        <v>0</v>
      </c>
      <c r="PY48" s="28">
        <v>0</v>
      </c>
      <c r="PZ48" s="28">
        <v>0</v>
      </c>
      <c r="QA48" s="28">
        <v>0</v>
      </c>
      <c r="QB48" s="28">
        <v>0</v>
      </c>
      <c r="QC48" s="28">
        <v>0</v>
      </c>
      <c r="QD48" s="28">
        <v>0</v>
      </c>
      <c r="QE48" s="28">
        <v>0</v>
      </c>
      <c r="QF48" s="28">
        <v>0</v>
      </c>
      <c r="QG48" s="28">
        <v>0</v>
      </c>
      <c r="QH48" s="28">
        <v>0</v>
      </c>
      <c r="QI48" s="28">
        <v>0</v>
      </c>
      <c r="QJ48" s="28">
        <v>0</v>
      </c>
      <c r="QK48" s="28">
        <v>0</v>
      </c>
      <c r="QL48" s="28">
        <v>0</v>
      </c>
      <c r="QM48" s="28">
        <v>0</v>
      </c>
      <c r="QN48" s="28">
        <v>0</v>
      </c>
      <c r="QO48" s="28">
        <v>0</v>
      </c>
      <c r="QP48" s="28">
        <v>0</v>
      </c>
      <c r="QQ48" s="28">
        <v>0</v>
      </c>
      <c r="QR48" s="28">
        <v>0</v>
      </c>
      <c r="QS48" s="28">
        <v>0</v>
      </c>
      <c r="QT48" s="28">
        <v>0</v>
      </c>
      <c r="QU48" s="28">
        <v>0</v>
      </c>
      <c r="QV48" s="28">
        <v>0</v>
      </c>
      <c r="QW48" s="28">
        <v>0</v>
      </c>
      <c r="QX48" s="28">
        <v>0</v>
      </c>
      <c r="QY48" s="28">
        <v>0</v>
      </c>
      <c r="QZ48" s="28">
        <v>0</v>
      </c>
      <c r="RA48" s="28">
        <v>0</v>
      </c>
      <c r="RB48" s="28">
        <v>0</v>
      </c>
      <c r="RC48" s="28">
        <v>0</v>
      </c>
      <c r="RD48" s="28">
        <v>0</v>
      </c>
      <c r="RE48" s="28">
        <v>0</v>
      </c>
      <c r="RF48" s="28">
        <v>0</v>
      </c>
      <c r="RG48" s="28">
        <v>0</v>
      </c>
      <c r="RH48" s="28">
        <v>0</v>
      </c>
      <c r="RI48" s="28">
        <v>0</v>
      </c>
      <c r="RJ48" s="28">
        <v>0</v>
      </c>
      <c r="RK48" s="28">
        <v>0</v>
      </c>
      <c r="RL48" s="28">
        <v>0</v>
      </c>
      <c r="RM48" s="28">
        <v>0</v>
      </c>
      <c r="RN48" s="28">
        <v>0</v>
      </c>
      <c r="RO48" s="28">
        <v>0</v>
      </c>
      <c r="RP48" s="28">
        <v>0</v>
      </c>
      <c r="RQ48" s="28">
        <v>0</v>
      </c>
      <c r="RR48" s="28">
        <v>0</v>
      </c>
      <c r="RS48" s="28">
        <v>0</v>
      </c>
      <c r="RT48" s="28">
        <v>0</v>
      </c>
      <c r="RU48" s="28">
        <v>0</v>
      </c>
      <c r="RV48" s="28">
        <v>0</v>
      </c>
      <c r="RW48" s="28">
        <v>0</v>
      </c>
      <c r="RX48" s="28">
        <v>0</v>
      </c>
      <c r="RY48" s="28">
        <v>0</v>
      </c>
      <c r="RZ48" s="28">
        <v>0</v>
      </c>
      <c r="SA48" s="28">
        <v>0</v>
      </c>
      <c r="SB48" s="28">
        <v>0</v>
      </c>
      <c r="SC48" s="28">
        <v>0</v>
      </c>
      <c r="SD48" s="28">
        <v>0</v>
      </c>
      <c r="SE48" s="28">
        <v>0</v>
      </c>
      <c r="SF48" s="28">
        <v>0</v>
      </c>
      <c r="SG48" s="28">
        <v>0</v>
      </c>
      <c r="SH48" s="28">
        <v>0</v>
      </c>
      <c r="SI48" s="28">
        <v>0</v>
      </c>
      <c r="SJ48" s="28">
        <v>0</v>
      </c>
      <c r="SK48" s="28">
        <v>0</v>
      </c>
      <c r="SL48" s="28">
        <v>0</v>
      </c>
      <c r="SM48" s="28">
        <v>0</v>
      </c>
      <c r="SN48" s="28">
        <v>0</v>
      </c>
      <c r="SO48" s="28">
        <v>0</v>
      </c>
      <c r="SP48" s="28">
        <v>0</v>
      </c>
      <c r="SQ48" s="28">
        <v>0</v>
      </c>
      <c r="SR48" s="28">
        <v>0</v>
      </c>
      <c r="SS48" s="28">
        <v>0</v>
      </c>
      <c r="ST48" s="28">
        <v>0</v>
      </c>
      <c r="SU48" s="28">
        <v>0</v>
      </c>
      <c r="SV48" s="28">
        <v>0</v>
      </c>
      <c r="SW48" s="28">
        <v>0</v>
      </c>
      <c r="SX48" s="28">
        <v>0</v>
      </c>
      <c r="SY48" s="28">
        <v>0</v>
      </c>
      <c r="SZ48" s="28">
        <v>0</v>
      </c>
      <c r="TA48" s="28">
        <v>0</v>
      </c>
      <c r="TB48" s="28">
        <v>0</v>
      </c>
      <c r="TC48" s="28">
        <v>0</v>
      </c>
      <c r="TD48" s="28">
        <v>0</v>
      </c>
      <c r="TE48" s="28">
        <v>0</v>
      </c>
      <c r="TF48" s="28">
        <v>0</v>
      </c>
      <c r="TG48" s="28">
        <v>0</v>
      </c>
      <c r="TH48" s="28">
        <v>0</v>
      </c>
      <c r="TI48" s="28">
        <v>0</v>
      </c>
      <c r="TJ48" s="28">
        <v>0</v>
      </c>
      <c r="TK48" s="28">
        <v>0</v>
      </c>
      <c r="TL48" s="28">
        <v>0</v>
      </c>
      <c r="TM48" s="28">
        <v>0</v>
      </c>
      <c r="TN48" s="28">
        <v>0</v>
      </c>
      <c r="TO48" s="28">
        <v>0</v>
      </c>
      <c r="TP48" s="28">
        <v>0</v>
      </c>
      <c r="TQ48" s="28">
        <v>0</v>
      </c>
      <c r="TR48" s="28">
        <v>0</v>
      </c>
      <c r="TS48" s="28">
        <v>0</v>
      </c>
      <c r="TT48" s="28">
        <v>0</v>
      </c>
      <c r="TU48" s="28">
        <v>0</v>
      </c>
      <c r="TV48" s="28">
        <v>0</v>
      </c>
      <c r="TW48" s="28">
        <v>0</v>
      </c>
      <c r="TX48" s="28">
        <v>0</v>
      </c>
      <c r="TY48" s="28">
        <v>0</v>
      </c>
      <c r="TZ48" s="28">
        <v>0</v>
      </c>
      <c r="UA48" s="28">
        <v>0</v>
      </c>
      <c r="UB48" s="28">
        <v>0</v>
      </c>
      <c r="UC48" s="28">
        <v>0</v>
      </c>
      <c r="UD48" s="28">
        <v>0</v>
      </c>
      <c r="UE48" s="28">
        <v>0</v>
      </c>
      <c r="UF48" s="28">
        <v>0</v>
      </c>
      <c r="UG48" s="28">
        <v>0</v>
      </c>
      <c r="UH48" s="28">
        <v>0</v>
      </c>
      <c r="UI48" s="28">
        <v>0</v>
      </c>
      <c r="UJ48" s="28">
        <v>0</v>
      </c>
      <c r="UK48" s="28">
        <v>0</v>
      </c>
      <c r="UL48" s="28">
        <v>0</v>
      </c>
      <c r="UM48" s="28">
        <v>0</v>
      </c>
      <c r="UN48" s="28">
        <v>0</v>
      </c>
      <c r="UO48" s="28">
        <v>0</v>
      </c>
      <c r="UP48" s="28">
        <v>0</v>
      </c>
      <c r="UQ48" s="28">
        <v>0</v>
      </c>
      <c r="UR48" s="28">
        <v>0</v>
      </c>
      <c r="US48" s="28">
        <v>0</v>
      </c>
      <c r="UT48" s="28">
        <v>0</v>
      </c>
      <c r="UU48" s="28">
        <v>0</v>
      </c>
      <c r="UV48" s="28">
        <v>0</v>
      </c>
      <c r="UW48" s="28">
        <v>0</v>
      </c>
      <c r="UX48" s="28">
        <v>0</v>
      </c>
      <c r="UY48" s="28">
        <v>0</v>
      </c>
      <c r="UZ48" s="28">
        <v>0</v>
      </c>
      <c r="VA48" s="28">
        <v>0</v>
      </c>
      <c r="VB48" s="28">
        <v>0</v>
      </c>
      <c r="VC48" s="28">
        <v>0</v>
      </c>
      <c r="VD48" s="28">
        <v>0</v>
      </c>
      <c r="VE48" s="28">
        <v>0</v>
      </c>
      <c r="VF48" s="28">
        <v>0</v>
      </c>
      <c r="VG48" s="28">
        <v>0</v>
      </c>
      <c r="VH48" s="28">
        <v>0</v>
      </c>
      <c r="VI48" s="28">
        <v>0</v>
      </c>
      <c r="VJ48" s="28">
        <v>0</v>
      </c>
      <c r="VK48" s="28">
        <v>0</v>
      </c>
      <c r="VL48" s="28">
        <v>0</v>
      </c>
      <c r="VM48" s="28">
        <v>0</v>
      </c>
      <c r="VN48" s="28">
        <v>0</v>
      </c>
      <c r="VO48" s="28">
        <v>0</v>
      </c>
      <c r="VP48" s="28">
        <v>0</v>
      </c>
      <c r="VQ48" s="28">
        <v>0</v>
      </c>
      <c r="VR48" s="28">
        <v>0</v>
      </c>
      <c r="VS48" s="28">
        <v>0</v>
      </c>
      <c r="VT48" s="28">
        <v>0</v>
      </c>
      <c r="VU48" s="28">
        <v>0</v>
      </c>
      <c r="VV48" s="28">
        <v>0</v>
      </c>
      <c r="VW48" s="28">
        <v>0</v>
      </c>
      <c r="VX48" s="28">
        <v>0</v>
      </c>
      <c r="VY48" s="28">
        <v>0</v>
      </c>
      <c r="VZ48" s="28">
        <v>0</v>
      </c>
      <c r="WA48" s="28">
        <v>0</v>
      </c>
      <c r="WB48" s="28">
        <v>0</v>
      </c>
      <c r="WC48" s="28">
        <v>0</v>
      </c>
      <c r="WD48" s="28">
        <v>0</v>
      </c>
      <c r="WE48" s="28">
        <v>0</v>
      </c>
      <c r="WF48" s="28">
        <v>0</v>
      </c>
      <c r="WG48" s="28">
        <v>0</v>
      </c>
      <c r="WH48" s="28">
        <v>0</v>
      </c>
      <c r="WI48" s="28">
        <v>0</v>
      </c>
      <c r="WJ48" s="28">
        <v>0</v>
      </c>
      <c r="WK48" s="28">
        <v>0</v>
      </c>
      <c r="WL48" s="28">
        <v>0</v>
      </c>
      <c r="WM48" s="28">
        <v>0</v>
      </c>
      <c r="WN48" s="28">
        <v>0</v>
      </c>
      <c r="WO48" s="28">
        <v>0</v>
      </c>
      <c r="WP48" s="28">
        <v>0</v>
      </c>
      <c r="WQ48" s="28">
        <v>0</v>
      </c>
      <c r="WR48" s="28">
        <v>0</v>
      </c>
      <c r="WS48" s="28">
        <v>0</v>
      </c>
      <c r="WT48" s="28">
        <v>0</v>
      </c>
      <c r="WU48" s="28">
        <v>0</v>
      </c>
      <c r="WV48" s="28">
        <v>0</v>
      </c>
      <c r="WW48" s="28">
        <v>0</v>
      </c>
      <c r="WX48" s="28">
        <v>0</v>
      </c>
      <c r="WY48" s="28">
        <v>0</v>
      </c>
      <c r="WZ48" s="28">
        <v>0</v>
      </c>
      <c r="XA48" s="28">
        <v>0</v>
      </c>
      <c r="XB48" s="28">
        <v>0</v>
      </c>
      <c r="XC48" s="28">
        <v>0</v>
      </c>
      <c r="XD48" s="28">
        <v>0</v>
      </c>
      <c r="XE48" s="28">
        <v>0</v>
      </c>
      <c r="XF48" s="28">
        <v>0</v>
      </c>
      <c r="XG48" s="28">
        <v>0</v>
      </c>
      <c r="XH48" s="28">
        <v>0</v>
      </c>
      <c r="XI48" s="28">
        <v>0</v>
      </c>
      <c r="XJ48" s="28">
        <v>0</v>
      </c>
      <c r="XK48" s="28">
        <v>0</v>
      </c>
      <c r="XL48" s="28">
        <v>0</v>
      </c>
      <c r="XM48" s="28">
        <v>0</v>
      </c>
      <c r="XN48" s="28">
        <v>0</v>
      </c>
      <c r="XO48" s="28">
        <v>0</v>
      </c>
      <c r="XP48" s="28">
        <v>0</v>
      </c>
      <c r="XQ48" s="28">
        <v>0</v>
      </c>
      <c r="XR48" s="28">
        <v>0</v>
      </c>
      <c r="XS48" s="28">
        <v>0</v>
      </c>
      <c r="XT48" s="28">
        <v>0</v>
      </c>
      <c r="XU48" s="28">
        <v>0</v>
      </c>
      <c r="XV48" s="28">
        <v>0</v>
      </c>
      <c r="XW48" s="28">
        <v>0</v>
      </c>
      <c r="XX48" s="28">
        <v>0</v>
      </c>
      <c r="XY48" s="28">
        <v>0</v>
      </c>
      <c r="XZ48" s="28">
        <v>0</v>
      </c>
      <c r="YA48" s="28">
        <v>0</v>
      </c>
      <c r="YB48" s="28">
        <v>0</v>
      </c>
      <c r="YC48" s="28">
        <v>0</v>
      </c>
      <c r="YD48" s="28">
        <v>0</v>
      </c>
      <c r="YE48" s="28">
        <v>0</v>
      </c>
      <c r="YF48" s="28">
        <v>0</v>
      </c>
      <c r="YG48" s="28">
        <v>0</v>
      </c>
      <c r="YH48" s="28">
        <v>0</v>
      </c>
      <c r="YI48" s="28">
        <v>0</v>
      </c>
      <c r="YJ48" s="28">
        <v>0</v>
      </c>
      <c r="YK48" s="28">
        <v>0</v>
      </c>
      <c r="YL48" s="28">
        <v>0</v>
      </c>
      <c r="YM48" s="28">
        <v>0</v>
      </c>
      <c r="YN48" s="28">
        <v>0</v>
      </c>
      <c r="YO48" s="28">
        <v>0</v>
      </c>
      <c r="YP48" s="28">
        <v>0</v>
      </c>
      <c r="YQ48" s="28">
        <v>0</v>
      </c>
      <c r="YR48" s="28">
        <v>0</v>
      </c>
      <c r="YS48" s="28">
        <v>0</v>
      </c>
      <c r="YT48" s="28">
        <v>0</v>
      </c>
      <c r="YU48" s="28">
        <v>0</v>
      </c>
      <c r="YV48" s="28">
        <v>0</v>
      </c>
      <c r="YW48" s="28">
        <v>0</v>
      </c>
      <c r="YX48" s="28">
        <v>0</v>
      </c>
      <c r="YY48" s="28">
        <v>0</v>
      </c>
      <c r="YZ48" s="28">
        <v>0</v>
      </c>
      <c r="ZA48" s="28">
        <v>0</v>
      </c>
      <c r="ZB48" s="28">
        <v>0</v>
      </c>
      <c r="ZC48" s="28">
        <v>0</v>
      </c>
      <c r="ZD48" s="28">
        <v>0</v>
      </c>
      <c r="ZE48" s="28">
        <v>0</v>
      </c>
      <c r="ZF48" s="28">
        <v>0</v>
      </c>
      <c r="ZG48" s="28">
        <v>0</v>
      </c>
      <c r="ZH48" s="28">
        <v>0</v>
      </c>
      <c r="ZI48" s="28">
        <v>0</v>
      </c>
      <c r="ZJ48" s="28">
        <v>0</v>
      </c>
      <c r="ZK48" s="28">
        <v>0</v>
      </c>
      <c r="ZL48" s="28">
        <v>0</v>
      </c>
      <c r="ZM48" s="28">
        <v>0</v>
      </c>
      <c r="ZN48" s="28">
        <v>0</v>
      </c>
      <c r="ZO48" s="28">
        <v>0</v>
      </c>
      <c r="ZP48" s="28">
        <v>0</v>
      </c>
      <c r="ZQ48" s="28">
        <v>0</v>
      </c>
      <c r="ZR48" s="28">
        <v>0</v>
      </c>
      <c r="ZS48" s="28">
        <v>0</v>
      </c>
      <c r="ZT48" s="28">
        <v>0</v>
      </c>
    </row>
    <row r="49" spans="1:696" x14ac:dyDescent="0.25">
      <c r="A49" s="50" t="s">
        <v>23</v>
      </c>
      <c r="B49" s="50" t="s">
        <v>22</v>
      </c>
      <c r="C49" s="50">
        <v>564.73518877776019</v>
      </c>
      <c r="D49" s="34"/>
      <c r="E49" s="33">
        <v>36.999547200000016</v>
      </c>
      <c r="F49" s="9" t="s">
        <v>0</v>
      </c>
      <c r="G49" s="49" t="s">
        <v>12</v>
      </c>
      <c r="H49" s="30">
        <v>41609</v>
      </c>
      <c r="I49" s="31">
        <v>2.75E-2</v>
      </c>
      <c r="J49" s="9">
        <v>60</v>
      </c>
      <c r="K49" s="9" t="s">
        <v>10</v>
      </c>
      <c r="L49" s="30">
        <v>43435</v>
      </c>
      <c r="M49"/>
      <c r="N49"/>
      <c r="O49"/>
      <c r="P49" s="29">
        <v>127909490.20079999</v>
      </c>
      <c r="Q49" s="29">
        <v>8345794.6420464031</v>
      </c>
      <c r="R49" s="29">
        <v>277948865.38171536</v>
      </c>
      <c r="S49" s="29">
        <v>12337053.857899927</v>
      </c>
      <c r="T49" s="29">
        <v>314169270.88569427</v>
      </c>
      <c r="U49" s="29">
        <v>5326577.3886211002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U49" s="28">
        <v>0</v>
      </c>
      <c r="AV49" s="28">
        <v>0</v>
      </c>
      <c r="AW49" s="28">
        <v>3059220.3077205019</v>
      </c>
      <c r="AX49" s="28">
        <v>49441944.367200002</v>
      </c>
      <c r="AY49" s="28">
        <v>0</v>
      </c>
      <c r="AZ49" s="28">
        <v>0</v>
      </c>
      <c r="BA49" s="28">
        <v>0</v>
      </c>
      <c r="BB49" s="28">
        <v>0</v>
      </c>
      <c r="BC49" s="28">
        <v>2851414.9553736011</v>
      </c>
      <c r="BD49" s="28">
        <v>51843908.279519998</v>
      </c>
      <c r="BE49" s="28">
        <v>0</v>
      </c>
      <c r="BF49" s="28">
        <v>0</v>
      </c>
      <c r="BG49" s="28">
        <v>0</v>
      </c>
      <c r="BH49" s="28">
        <v>0</v>
      </c>
      <c r="BI49" s="28">
        <v>2538699.7276815055</v>
      </c>
      <c r="BJ49" s="28">
        <v>52752202.133641645</v>
      </c>
      <c r="BK49" s="28">
        <v>0</v>
      </c>
      <c r="BL49" s="28">
        <v>0</v>
      </c>
      <c r="BM49" s="28">
        <v>0</v>
      </c>
      <c r="BN49" s="28">
        <v>0</v>
      </c>
      <c r="BO49" s="28">
        <v>2260467.0749895587</v>
      </c>
      <c r="BP49" s="28">
        <v>54799201.817928672</v>
      </c>
      <c r="BQ49" s="28">
        <v>0</v>
      </c>
      <c r="BR49" s="28">
        <v>0</v>
      </c>
      <c r="BS49" s="28">
        <v>0</v>
      </c>
      <c r="BT49" s="28">
        <v>0</v>
      </c>
      <c r="BU49" s="28">
        <v>1949805.5472100547</v>
      </c>
      <c r="BV49" s="28">
        <v>56721615.918837935</v>
      </c>
      <c r="BW49" s="28">
        <v>0</v>
      </c>
      <c r="BX49" s="28">
        <v>0</v>
      </c>
      <c r="BY49" s="28">
        <v>0</v>
      </c>
      <c r="BZ49" s="28">
        <v>0</v>
      </c>
      <c r="CA49" s="28">
        <v>1609880.4323917502</v>
      </c>
      <c r="CB49" s="28">
        <v>58541106.63242723</v>
      </c>
      <c r="CC49" s="28">
        <v>0</v>
      </c>
      <c r="CD49" s="28">
        <v>0</v>
      </c>
      <c r="CE49" s="28">
        <v>0</v>
      </c>
      <c r="CF49" s="28">
        <v>0</v>
      </c>
      <c r="CG49" s="28">
        <v>1242690.3301027792</v>
      </c>
      <c r="CH49" s="28">
        <v>60251652.368619546</v>
      </c>
      <c r="CI49" s="28">
        <v>0</v>
      </c>
      <c r="CJ49" s="28">
        <v>0</v>
      </c>
      <c r="CK49" s="28">
        <v>0</v>
      </c>
      <c r="CL49" s="28">
        <v>0</v>
      </c>
      <c r="CM49" s="28">
        <v>852842.87023512938</v>
      </c>
      <c r="CN49" s="28">
        <v>62024936.01710023</v>
      </c>
      <c r="CO49" s="28">
        <v>0</v>
      </c>
      <c r="CP49" s="28">
        <v>0</v>
      </c>
      <c r="CQ49" s="28">
        <v>0</v>
      </c>
      <c r="CR49" s="28">
        <v>0</v>
      </c>
      <c r="CS49" s="28">
        <v>437920.21648668882</v>
      </c>
      <c r="CT49" s="28">
        <v>63697486.034427278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0</v>
      </c>
      <c r="ED49" s="28">
        <v>0</v>
      </c>
      <c r="EE49" s="28">
        <v>0</v>
      </c>
      <c r="EF49" s="28">
        <v>0</v>
      </c>
      <c r="EG49" s="28">
        <v>0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v>0</v>
      </c>
      <c r="ET49" s="28">
        <v>0</v>
      </c>
      <c r="EU49" s="28">
        <v>0</v>
      </c>
      <c r="EV49" s="28">
        <v>0</v>
      </c>
      <c r="EW49" s="28">
        <v>0</v>
      </c>
      <c r="EX49" s="28">
        <v>0</v>
      </c>
      <c r="EY49" s="28">
        <v>0</v>
      </c>
      <c r="EZ49" s="28">
        <v>0</v>
      </c>
      <c r="FA49" s="28">
        <v>0</v>
      </c>
      <c r="FB49" s="28">
        <v>0</v>
      </c>
      <c r="FC49" s="28">
        <v>0</v>
      </c>
      <c r="FD49" s="28">
        <v>0</v>
      </c>
      <c r="FE49" s="28">
        <v>0</v>
      </c>
      <c r="FF49" s="28">
        <v>0</v>
      </c>
      <c r="FG49" s="28">
        <v>0</v>
      </c>
      <c r="FH49" s="28">
        <v>0</v>
      </c>
      <c r="FI49" s="28">
        <v>0</v>
      </c>
      <c r="FJ49" s="28">
        <v>0</v>
      </c>
      <c r="FK49" s="28">
        <v>0</v>
      </c>
      <c r="FL49" s="28">
        <v>0</v>
      </c>
      <c r="FM49" s="28">
        <v>0</v>
      </c>
      <c r="FN49" s="28">
        <v>0</v>
      </c>
      <c r="FO49" s="28">
        <v>0</v>
      </c>
      <c r="FP49" s="28">
        <v>0</v>
      </c>
      <c r="FQ49" s="28">
        <v>0</v>
      </c>
      <c r="FR49" s="28">
        <v>0</v>
      </c>
      <c r="FS49" s="28">
        <v>0</v>
      </c>
      <c r="FT49" s="28">
        <v>0</v>
      </c>
      <c r="FU49" s="28">
        <v>0</v>
      </c>
      <c r="FV49" s="28">
        <v>0</v>
      </c>
      <c r="FW49" s="28">
        <v>0</v>
      </c>
      <c r="FX49" s="28">
        <v>0</v>
      </c>
      <c r="FY49" s="28">
        <v>0</v>
      </c>
      <c r="FZ49" s="28">
        <v>0</v>
      </c>
      <c r="GA49" s="28">
        <v>0</v>
      </c>
      <c r="GB49" s="28">
        <v>0</v>
      </c>
      <c r="GC49" s="28">
        <v>0</v>
      </c>
      <c r="GD49" s="28">
        <v>0</v>
      </c>
      <c r="GE49" s="28">
        <v>0</v>
      </c>
      <c r="GF49" s="28">
        <v>0</v>
      </c>
      <c r="GG49" s="28">
        <v>0</v>
      </c>
      <c r="GH49" s="28">
        <v>0</v>
      </c>
      <c r="GI49" s="28">
        <v>0</v>
      </c>
      <c r="GJ49" s="28">
        <v>0</v>
      </c>
      <c r="GK49" s="28">
        <v>0</v>
      </c>
      <c r="GL49" s="28">
        <v>0</v>
      </c>
      <c r="GM49" s="28">
        <v>0</v>
      </c>
      <c r="GN49" s="28">
        <v>0</v>
      </c>
      <c r="GO49" s="28">
        <v>0</v>
      </c>
      <c r="GP49" s="28">
        <v>0</v>
      </c>
      <c r="GQ49" s="28">
        <v>0</v>
      </c>
      <c r="GR49" s="28">
        <v>0</v>
      </c>
      <c r="GS49" s="28">
        <v>0</v>
      </c>
      <c r="GT49" s="28">
        <v>0</v>
      </c>
      <c r="GU49" s="28">
        <v>0</v>
      </c>
      <c r="GV49" s="28">
        <v>0</v>
      </c>
      <c r="GW49" s="28">
        <v>0</v>
      </c>
      <c r="GX49" s="28">
        <v>0</v>
      </c>
      <c r="GY49" s="28">
        <v>0</v>
      </c>
      <c r="GZ49" s="28">
        <v>0</v>
      </c>
      <c r="HA49" s="28">
        <v>0</v>
      </c>
      <c r="HB49" s="28">
        <v>0</v>
      </c>
      <c r="HC49" s="28">
        <v>0</v>
      </c>
      <c r="HD49" s="28">
        <v>0</v>
      </c>
      <c r="HE49" s="28">
        <v>0</v>
      </c>
      <c r="HF49" s="28">
        <v>0</v>
      </c>
      <c r="HG49" s="28">
        <v>0</v>
      </c>
      <c r="HH49" s="28">
        <v>0</v>
      </c>
      <c r="HI49" s="28">
        <v>0</v>
      </c>
      <c r="HJ49" s="28">
        <v>0</v>
      </c>
      <c r="HK49" s="28">
        <v>0</v>
      </c>
      <c r="HL49" s="28">
        <v>0</v>
      </c>
      <c r="HM49" s="28">
        <v>0</v>
      </c>
      <c r="HN49" s="28">
        <v>0</v>
      </c>
      <c r="HO49" s="28">
        <v>0</v>
      </c>
      <c r="HP49" s="28">
        <v>0</v>
      </c>
      <c r="HQ49" s="28">
        <v>0</v>
      </c>
      <c r="HR49" s="28">
        <v>0</v>
      </c>
      <c r="HS49" s="28">
        <v>0</v>
      </c>
      <c r="HT49" s="28">
        <v>0</v>
      </c>
      <c r="HU49" s="28">
        <v>0</v>
      </c>
      <c r="HV49" s="28">
        <v>0</v>
      </c>
      <c r="HW49" s="28">
        <v>0</v>
      </c>
      <c r="HX49" s="28">
        <v>0</v>
      </c>
      <c r="HY49" s="28">
        <v>0</v>
      </c>
      <c r="HZ49" s="28">
        <v>0</v>
      </c>
      <c r="IA49" s="28">
        <v>0</v>
      </c>
      <c r="IB49" s="28">
        <v>0</v>
      </c>
      <c r="IC49" s="28">
        <v>0</v>
      </c>
      <c r="ID49" s="28">
        <v>0</v>
      </c>
      <c r="IE49" s="28">
        <v>0</v>
      </c>
      <c r="IF49" s="28">
        <v>0</v>
      </c>
      <c r="IG49" s="28">
        <v>0</v>
      </c>
      <c r="IH49" s="28">
        <v>0</v>
      </c>
      <c r="II49" s="28">
        <v>0</v>
      </c>
      <c r="IJ49" s="28">
        <v>0</v>
      </c>
      <c r="IK49" s="28">
        <v>0</v>
      </c>
      <c r="IL49" s="28">
        <v>0</v>
      </c>
      <c r="IM49" s="28">
        <v>0</v>
      </c>
      <c r="IN49" s="28">
        <v>0</v>
      </c>
      <c r="IO49" s="28">
        <v>0</v>
      </c>
      <c r="IP49" s="28">
        <v>0</v>
      </c>
      <c r="IQ49" s="28">
        <v>0</v>
      </c>
      <c r="IR49" s="28">
        <v>0</v>
      </c>
      <c r="IS49" s="28">
        <v>0</v>
      </c>
      <c r="IT49" s="28">
        <v>0</v>
      </c>
      <c r="IU49" s="28">
        <v>0</v>
      </c>
      <c r="IV49" s="28">
        <v>0</v>
      </c>
      <c r="IW49" s="28">
        <v>0</v>
      </c>
      <c r="IX49" s="28">
        <v>0</v>
      </c>
      <c r="IY49" s="28">
        <v>0</v>
      </c>
      <c r="IZ49" s="28">
        <v>0</v>
      </c>
      <c r="JA49" s="28">
        <v>0</v>
      </c>
      <c r="JB49" s="28">
        <v>0</v>
      </c>
      <c r="JC49" s="28">
        <v>0</v>
      </c>
      <c r="JD49" s="28">
        <v>0</v>
      </c>
      <c r="JE49" s="28">
        <v>0</v>
      </c>
      <c r="JF49" s="28">
        <v>0</v>
      </c>
      <c r="JG49" s="28">
        <v>0</v>
      </c>
      <c r="JH49" s="28">
        <v>0</v>
      </c>
      <c r="JI49" s="28">
        <v>0</v>
      </c>
      <c r="JJ49" s="28">
        <v>0</v>
      </c>
      <c r="JK49" s="28">
        <v>0</v>
      </c>
      <c r="JL49" s="28">
        <v>0</v>
      </c>
      <c r="JM49" s="28">
        <v>0</v>
      </c>
      <c r="JN49" s="28">
        <v>0</v>
      </c>
      <c r="JO49" s="28">
        <v>0</v>
      </c>
      <c r="JP49" s="28">
        <v>0</v>
      </c>
      <c r="JQ49" s="28">
        <v>0</v>
      </c>
      <c r="JR49" s="28">
        <v>0</v>
      </c>
      <c r="JS49" s="28">
        <v>0</v>
      </c>
      <c r="JT49" s="28">
        <v>0</v>
      </c>
      <c r="JU49" s="28">
        <v>0</v>
      </c>
      <c r="JV49" s="28">
        <v>0</v>
      </c>
      <c r="JW49" s="28">
        <v>0</v>
      </c>
      <c r="JX49" s="28">
        <v>0</v>
      </c>
      <c r="JY49" s="28">
        <v>0</v>
      </c>
      <c r="JZ49" s="28">
        <v>0</v>
      </c>
      <c r="KA49" s="28">
        <v>0</v>
      </c>
      <c r="KB49" s="28">
        <v>0</v>
      </c>
      <c r="KC49" s="28">
        <v>0</v>
      </c>
      <c r="KD49" s="28">
        <v>0</v>
      </c>
      <c r="KE49" s="28">
        <v>0</v>
      </c>
      <c r="KF49" s="28">
        <v>0</v>
      </c>
      <c r="KG49" s="28">
        <v>0</v>
      </c>
      <c r="KH49" s="28">
        <v>0</v>
      </c>
      <c r="KI49" s="28">
        <v>0</v>
      </c>
      <c r="KJ49" s="28">
        <v>0</v>
      </c>
      <c r="KK49" s="28">
        <v>0</v>
      </c>
      <c r="KL49" s="28">
        <v>0</v>
      </c>
      <c r="KM49" s="28">
        <v>0</v>
      </c>
      <c r="KN49" s="28">
        <v>0</v>
      </c>
      <c r="KO49" s="28">
        <v>0</v>
      </c>
      <c r="KP49" s="28">
        <v>0</v>
      </c>
      <c r="KQ49" s="28">
        <v>0</v>
      </c>
      <c r="KR49" s="28">
        <v>0</v>
      </c>
      <c r="KS49" s="28">
        <v>0</v>
      </c>
      <c r="KT49" s="28">
        <v>0</v>
      </c>
      <c r="KU49" s="28">
        <v>0</v>
      </c>
      <c r="KV49" s="28">
        <v>0</v>
      </c>
      <c r="KW49" s="28">
        <v>0</v>
      </c>
      <c r="KX49" s="28">
        <v>0</v>
      </c>
      <c r="KY49" s="28">
        <v>0</v>
      </c>
      <c r="KZ49" s="28">
        <v>0</v>
      </c>
      <c r="LA49" s="28">
        <v>0</v>
      </c>
      <c r="LB49" s="28">
        <v>0</v>
      </c>
      <c r="LC49" s="28">
        <v>0</v>
      </c>
      <c r="LD49" s="28">
        <v>0</v>
      </c>
      <c r="LE49" s="28">
        <v>0</v>
      </c>
      <c r="LF49" s="28">
        <v>0</v>
      </c>
      <c r="LG49" s="28">
        <v>0</v>
      </c>
      <c r="LH49" s="28">
        <v>0</v>
      </c>
      <c r="LI49" s="28">
        <v>0</v>
      </c>
      <c r="LJ49" s="28">
        <v>0</v>
      </c>
      <c r="LK49" s="28">
        <v>0</v>
      </c>
      <c r="LL49" s="28">
        <v>0</v>
      </c>
      <c r="LM49" s="28">
        <v>0</v>
      </c>
      <c r="LN49" s="28">
        <v>0</v>
      </c>
      <c r="LO49" s="28">
        <v>0</v>
      </c>
      <c r="LP49" s="28">
        <v>0</v>
      </c>
      <c r="LQ49" s="28">
        <v>0</v>
      </c>
      <c r="LR49" s="28">
        <v>0</v>
      </c>
      <c r="LS49" s="28">
        <v>0</v>
      </c>
      <c r="LT49" s="28">
        <v>0</v>
      </c>
      <c r="LU49" s="28">
        <v>0</v>
      </c>
      <c r="LV49" s="28">
        <v>0</v>
      </c>
      <c r="LW49" s="28">
        <v>0</v>
      </c>
      <c r="LX49" s="28">
        <v>0</v>
      </c>
      <c r="LY49" s="28">
        <v>0</v>
      </c>
      <c r="LZ49" s="28">
        <v>0</v>
      </c>
      <c r="MA49" s="28">
        <v>0</v>
      </c>
      <c r="MB49" s="28">
        <v>0</v>
      </c>
      <c r="MC49" s="28">
        <v>0</v>
      </c>
      <c r="MD49" s="28">
        <v>0</v>
      </c>
      <c r="ME49" s="28">
        <v>0</v>
      </c>
      <c r="MF49" s="28">
        <v>0</v>
      </c>
      <c r="MG49" s="28">
        <v>0</v>
      </c>
      <c r="MH49" s="28">
        <v>0</v>
      </c>
      <c r="MI49" s="28">
        <v>0</v>
      </c>
      <c r="MJ49" s="28">
        <v>0</v>
      </c>
      <c r="MK49" s="28">
        <v>0</v>
      </c>
      <c r="ML49" s="28">
        <v>0</v>
      </c>
      <c r="MM49" s="28">
        <v>0</v>
      </c>
      <c r="MN49" s="28">
        <v>0</v>
      </c>
      <c r="MO49" s="28">
        <v>0</v>
      </c>
      <c r="MP49" s="28">
        <v>0</v>
      </c>
      <c r="MQ49" s="28">
        <v>0</v>
      </c>
      <c r="MR49" s="28">
        <v>0</v>
      </c>
      <c r="MS49" s="28">
        <v>0</v>
      </c>
      <c r="MT49" s="28">
        <v>0</v>
      </c>
      <c r="MU49" s="28">
        <v>0</v>
      </c>
      <c r="MV49" s="28">
        <v>0</v>
      </c>
      <c r="MW49" s="28">
        <v>0</v>
      </c>
      <c r="MX49" s="28">
        <v>0</v>
      </c>
      <c r="MY49" s="28">
        <v>0</v>
      </c>
      <c r="MZ49" s="28">
        <v>0</v>
      </c>
      <c r="NA49" s="28">
        <v>0</v>
      </c>
      <c r="NB49" s="28">
        <v>0</v>
      </c>
      <c r="NC49" s="28">
        <v>0</v>
      </c>
      <c r="ND49" s="28">
        <v>0</v>
      </c>
      <c r="NE49" s="28">
        <v>0</v>
      </c>
      <c r="NF49" s="28">
        <v>0</v>
      </c>
      <c r="NG49" s="28">
        <v>0</v>
      </c>
      <c r="NH49" s="28">
        <v>0</v>
      </c>
      <c r="NI49" s="28">
        <v>0</v>
      </c>
      <c r="NJ49" s="28">
        <v>0</v>
      </c>
      <c r="NK49" s="28">
        <v>0</v>
      </c>
      <c r="NL49" s="28">
        <v>0</v>
      </c>
      <c r="NM49" s="28">
        <v>0</v>
      </c>
      <c r="NN49" s="28">
        <v>0</v>
      </c>
      <c r="NO49" s="28">
        <v>0</v>
      </c>
      <c r="NP49" s="28">
        <v>0</v>
      </c>
      <c r="NQ49" s="28">
        <v>0</v>
      </c>
      <c r="NR49" s="28">
        <v>0</v>
      </c>
      <c r="NS49" s="28">
        <v>0</v>
      </c>
      <c r="NT49" s="28">
        <v>0</v>
      </c>
      <c r="NU49" s="28">
        <v>0</v>
      </c>
      <c r="NV49" s="28">
        <v>0</v>
      </c>
      <c r="NW49" s="28">
        <v>0</v>
      </c>
      <c r="NX49" s="28">
        <v>0</v>
      </c>
      <c r="NY49" s="28">
        <v>0</v>
      </c>
      <c r="NZ49" s="28">
        <v>0</v>
      </c>
      <c r="OA49" s="28">
        <v>0</v>
      </c>
      <c r="OB49" s="28">
        <v>0</v>
      </c>
      <c r="OC49" s="28">
        <v>0</v>
      </c>
      <c r="OD49" s="28">
        <v>0</v>
      </c>
      <c r="OE49" s="28">
        <v>0</v>
      </c>
      <c r="OF49" s="28">
        <v>0</v>
      </c>
      <c r="OG49" s="28">
        <v>0</v>
      </c>
      <c r="OH49" s="28">
        <v>0</v>
      </c>
      <c r="OI49" s="28">
        <v>0</v>
      </c>
      <c r="OJ49" s="28">
        <v>0</v>
      </c>
      <c r="OK49" s="28">
        <v>0</v>
      </c>
      <c r="OL49" s="28">
        <v>0</v>
      </c>
      <c r="OM49" s="28">
        <v>0</v>
      </c>
      <c r="ON49" s="28">
        <v>0</v>
      </c>
      <c r="OO49" s="28">
        <v>0</v>
      </c>
      <c r="OP49" s="28">
        <v>0</v>
      </c>
      <c r="OQ49" s="28">
        <v>0</v>
      </c>
      <c r="OR49" s="28">
        <v>0</v>
      </c>
      <c r="OS49" s="28">
        <v>0</v>
      </c>
      <c r="OT49" s="28">
        <v>0</v>
      </c>
      <c r="OU49" s="28">
        <v>0</v>
      </c>
      <c r="OV49" s="28">
        <v>0</v>
      </c>
      <c r="OW49" s="28">
        <v>0</v>
      </c>
      <c r="OX49" s="28">
        <v>0</v>
      </c>
      <c r="OY49" s="28">
        <v>0</v>
      </c>
      <c r="OZ49" s="28">
        <v>0</v>
      </c>
      <c r="PA49" s="28">
        <v>0</v>
      </c>
      <c r="PB49" s="28">
        <v>0</v>
      </c>
      <c r="PC49" s="28">
        <v>0</v>
      </c>
      <c r="PD49" s="28">
        <v>0</v>
      </c>
      <c r="PE49" s="28">
        <v>0</v>
      </c>
      <c r="PF49" s="28">
        <v>0</v>
      </c>
      <c r="PG49" s="28">
        <v>0</v>
      </c>
      <c r="PH49" s="28">
        <v>0</v>
      </c>
      <c r="PI49" s="28">
        <v>0</v>
      </c>
      <c r="PJ49" s="28">
        <v>0</v>
      </c>
      <c r="PK49" s="28">
        <v>0</v>
      </c>
      <c r="PL49" s="28">
        <v>0</v>
      </c>
      <c r="PM49" s="28">
        <v>0</v>
      </c>
      <c r="PN49" s="28">
        <v>0</v>
      </c>
      <c r="PO49" s="28">
        <v>0</v>
      </c>
      <c r="PP49" s="28">
        <v>0</v>
      </c>
      <c r="PQ49" s="28">
        <v>0</v>
      </c>
      <c r="PR49" s="28">
        <v>0</v>
      </c>
      <c r="PS49" s="28">
        <v>0</v>
      </c>
      <c r="PT49" s="28">
        <v>0</v>
      </c>
      <c r="PU49" s="28">
        <v>0</v>
      </c>
      <c r="PV49" s="28">
        <v>0</v>
      </c>
      <c r="PW49" s="28">
        <v>0</v>
      </c>
      <c r="PX49" s="28">
        <v>0</v>
      </c>
      <c r="PY49" s="28">
        <v>0</v>
      </c>
      <c r="PZ49" s="28">
        <v>0</v>
      </c>
      <c r="QA49" s="28">
        <v>0</v>
      </c>
      <c r="QB49" s="28">
        <v>0</v>
      </c>
      <c r="QC49" s="28">
        <v>0</v>
      </c>
      <c r="QD49" s="28">
        <v>0</v>
      </c>
      <c r="QE49" s="28">
        <v>0</v>
      </c>
      <c r="QF49" s="28">
        <v>0</v>
      </c>
      <c r="QG49" s="28">
        <v>0</v>
      </c>
      <c r="QH49" s="28">
        <v>0</v>
      </c>
      <c r="QI49" s="28">
        <v>0</v>
      </c>
      <c r="QJ49" s="28">
        <v>0</v>
      </c>
      <c r="QK49" s="28">
        <v>0</v>
      </c>
      <c r="QL49" s="28">
        <v>0</v>
      </c>
      <c r="QM49" s="28">
        <v>0</v>
      </c>
      <c r="QN49" s="28">
        <v>0</v>
      </c>
      <c r="QO49" s="28">
        <v>0</v>
      </c>
      <c r="QP49" s="28">
        <v>0</v>
      </c>
      <c r="QQ49" s="28">
        <v>0</v>
      </c>
      <c r="QR49" s="28">
        <v>0</v>
      </c>
      <c r="QS49" s="28">
        <v>0</v>
      </c>
      <c r="QT49" s="28">
        <v>0</v>
      </c>
      <c r="QU49" s="28">
        <v>0</v>
      </c>
      <c r="QV49" s="28">
        <v>0</v>
      </c>
      <c r="QW49" s="28">
        <v>0</v>
      </c>
      <c r="QX49" s="28">
        <v>0</v>
      </c>
      <c r="QY49" s="28">
        <v>0</v>
      </c>
      <c r="QZ49" s="28">
        <v>0</v>
      </c>
      <c r="RA49" s="28">
        <v>0</v>
      </c>
      <c r="RB49" s="28">
        <v>0</v>
      </c>
      <c r="RC49" s="28">
        <v>0</v>
      </c>
      <c r="RD49" s="28">
        <v>0</v>
      </c>
      <c r="RE49" s="28">
        <v>0</v>
      </c>
      <c r="RF49" s="28">
        <v>0</v>
      </c>
      <c r="RG49" s="28">
        <v>0</v>
      </c>
      <c r="RH49" s="28">
        <v>0</v>
      </c>
      <c r="RI49" s="28">
        <v>0</v>
      </c>
      <c r="RJ49" s="28">
        <v>0</v>
      </c>
      <c r="RK49" s="28">
        <v>0</v>
      </c>
      <c r="RL49" s="28">
        <v>0</v>
      </c>
      <c r="RM49" s="28">
        <v>0</v>
      </c>
      <c r="RN49" s="28">
        <v>0</v>
      </c>
      <c r="RO49" s="28">
        <v>0</v>
      </c>
      <c r="RP49" s="28">
        <v>0</v>
      </c>
      <c r="RQ49" s="28">
        <v>0</v>
      </c>
      <c r="RR49" s="28">
        <v>0</v>
      </c>
      <c r="RS49" s="28">
        <v>0</v>
      </c>
      <c r="RT49" s="28">
        <v>0</v>
      </c>
      <c r="RU49" s="28">
        <v>0</v>
      </c>
      <c r="RV49" s="28">
        <v>0</v>
      </c>
      <c r="RW49" s="28">
        <v>0</v>
      </c>
      <c r="RX49" s="28">
        <v>0</v>
      </c>
      <c r="RY49" s="28">
        <v>0</v>
      </c>
      <c r="RZ49" s="28">
        <v>0</v>
      </c>
      <c r="SA49" s="28">
        <v>0</v>
      </c>
      <c r="SB49" s="28">
        <v>0</v>
      </c>
      <c r="SC49" s="28">
        <v>0</v>
      </c>
      <c r="SD49" s="28">
        <v>0</v>
      </c>
      <c r="SE49" s="28">
        <v>0</v>
      </c>
      <c r="SF49" s="28">
        <v>0</v>
      </c>
      <c r="SG49" s="28">
        <v>0</v>
      </c>
      <c r="SH49" s="28">
        <v>0</v>
      </c>
      <c r="SI49" s="28">
        <v>0</v>
      </c>
      <c r="SJ49" s="28">
        <v>0</v>
      </c>
      <c r="SK49" s="28">
        <v>0</v>
      </c>
      <c r="SL49" s="28">
        <v>0</v>
      </c>
      <c r="SM49" s="28">
        <v>0</v>
      </c>
      <c r="SN49" s="28">
        <v>0</v>
      </c>
      <c r="SO49" s="28">
        <v>0</v>
      </c>
      <c r="SP49" s="28">
        <v>0</v>
      </c>
      <c r="SQ49" s="28">
        <v>0</v>
      </c>
      <c r="SR49" s="28">
        <v>0</v>
      </c>
      <c r="SS49" s="28">
        <v>0</v>
      </c>
      <c r="ST49" s="28">
        <v>0</v>
      </c>
      <c r="SU49" s="28">
        <v>0</v>
      </c>
      <c r="SV49" s="28">
        <v>0</v>
      </c>
      <c r="SW49" s="28">
        <v>0</v>
      </c>
      <c r="SX49" s="28">
        <v>0</v>
      </c>
      <c r="SY49" s="28">
        <v>0</v>
      </c>
      <c r="SZ49" s="28">
        <v>0</v>
      </c>
      <c r="TA49" s="28">
        <v>0</v>
      </c>
      <c r="TB49" s="28">
        <v>0</v>
      </c>
      <c r="TC49" s="28">
        <v>0</v>
      </c>
      <c r="TD49" s="28">
        <v>0</v>
      </c>
      <c r="TE49" s="28">
        <v>0</v>
      </c>
      <c r="TF49" s="28">
        <v>0</v>
      </c>
      <c r="TG49" s="28">
        <v>0</v>
      </c>
      <c r="TH49" s="28">
        <v>0</v>
      </c>
      <c r="TI49" s="28">
        <v>0</v>
      </c>
      <c r="TJ49" s="28">
        <v>0</v>
      </c>
      <c r="TK49" s="28">
        <v>0</v>
      </c>
      <c r="TL49" s="28">
        <v>0</v>
      </c>
      <c r="TM49" s="28">
        <v>0</v>
      </c>
      <c r="TN49" s="28">
        <v>0</v>
      </c>
      <c r="TO49" s="28">
        <v>0</v>
      </c>
      <c r="TP49" s="28">
        <v>0</v>
      </c>
      <c r="TQ49" s="28">
        <v>0</v>
      </c>
      <c r="TR49" s="28">
        <v>0</v>
      </c>
      <c r="TS49" s="28">
        <v>0</v>
      </c>
      <c r="TT49" s="28">
        <v>0</v>
      </c>
      <c r="TU49" s="28">
        <v>0</v>
      </c>
      <c r="TV49" s="28">
        <v>0</v>
      </c>
      <c r="TW49" s="28">
        <v>0</v>
      </c>
      <c r="TX49" s="28">
        <v>0</v>
      </c>
      <c r="TY49" s="28">
        <v>0</v>
      </c>
      <c r="TZ49" s="28">
        <v>0</v>
      </c>
      <c r="UA49" s="28">
        <v>0</v>
      </c>
      <c r="UB49" s="28">
        <v>0</v>
      </c>
      <c r="UC49" s="28">
        <v>0</v>
      </c>
      <c r="UD49" s="28">
        <v>0</v>
      </c>
      <c r="UE49" s="28">
        <v>0</v>
      </c>
      <c r="UF49" s="28">
        <v>0</v>
      </c>
      <c r="UG49" s="28">
        <v>0</v>
      </c>
      <c r="UH49" s="28">
        <v>0</v>
      </c>
      <c r="UI49" s="28">
        <v>0</v>
      </c>
      <c r="UJ49" s="28">
        <v>0</v>
      </c>
      <c r="UK49" s="28">
        <v>0</v>
      </c>
      <c r="UL49" s="28">
        <v>0</v>
      </c>
      <c r="UM49" s="28">
        <v>0</v>
      </c>
      <c r="UN49" s="28">
        <v>0</v>
      </c>
      <c r="UO49" s="28">
        <v>0</v>
      </c>
      <c r="UP49" s="28">
        <v>0</v>
      </c>
      <c r="UQ49" s="28">
        <v>0</v>
      </c>
      <c r="UR49" s="28">
        <v>0</v>
      </c>
      <c r="US49" s="28">
        <v>0</v>
      </c>
      <c r="UT49" s="28">
        <v>0</v>
      </c>
      <c r="UU49" s="28">
        <v>0</v>
      </c>
      <c r="UV49" s="28">
        <v>0</v>
      </c>
      <c r="UW49" s="28">
        <v>0</v>
      </c>
      <c r="UX49" s="28">
        <v>0</v>
      </c>
      <c r="UY49" s="28">
        <v>0</v>
      </c>
      <c r="UZ49" s="28">
        <v>0</v>
      </c>
      <c r="VA49" s="28">
        <v>0</v>
      </c>
      <c r="VB49" s="28">
        <v>0</v>
      </c>
      <c r="VC49" s="28">
        <v>0</v>
      </c>
      <c r="VD49" s="28">
        <v>0</v>
      </c>
      <c r="VE49" s="28">
        <v>0</v>
      </c>
      <c r="VF49" s="28">
        <v>0</v>
      </c>
      <c r="VG49" s="28">
        <v>0</v>
      </c>
      <c r="VH49" s="28">
        <v>0</v>
      </c>
      <c r="VI49" s="28">
        <v>0</v>
      </c>
      <c r="VJ49" s="28">
        <v>0</v>
      </c>
      <c r="VK49" s="28">
        <v>0</v>
      </c>
      <c r="VL49" s="28">
        <v>0</v>
      </c>
      <c r="VM49" s="28">
        <v>0</v>
      </c>
      <c r="VN49" s="28">
        <v>0</v>
      </c>
      <c r="VO49" s="28">
        <v>0</v>
      </c>
      <c r="VP49" s="28">
        <v>0</v>
      </c>
      <c r="VQ49" s="28">
        <v>0</v>
      </c>
      <c r="VR49" s="28">
        <v>0</v>
      </c>
      <c r="VS49" s="28">
        <v>0</v>
      </c>
      <c r="VT49" s="28">
        <v>0</v>
      </c>
      <c r="VU49" s="28">
        <v>0</v>
      </c>
      <c r="VV49" s="28">
        <v>0</v>
      </c>
      <c r="VW49" s="28">
        <v>0</v>
      </c>
      <c r="VX49" s="28">
        <v>0</v>
      </c>
      <c r="VY49" s="28">
        <v>0</v>
      </c>
      <c r="VZ49" s="28">
        <v>0</v>
      </c>
      <c r="WA49" s="28">
        <v>0</v>
      </c>
      <c r="WB49" s="28">
        <v>0</v>
      </c>
      <c r="WC49" s="28">
        <v>0</v>
      </c>
      <c r="WD49" s="28">
        <v>0</v>
      </c>
      <c r="WE49" s="28">
        <v>0</v>
      </c>
      <c r="WF49" s="28">
        <v>0</v>
      </c>
      <c r="WG49" s="28">
        <v>0</v>
      </c>
      <c r="WH49" s="28">
        <v>0</v>
      </c>
      <c r="WI49" s="28">
        <v>0</v>
      </c>
      <c r="WJ49" s="28">
        <v>0</v>
      </c>
      <c r="WK49" s="28">
        <v>0</v>
      </c>
      <c r="WL49" s="28">
        <v>0</v>
      </c>
      <c r="WM49" s="28">
        <v>0</v>
      </c>
      <c r="WN49" s="28">
        <v>0</v>
      </c>
      <c r="WO49" s="28">
        <v>0</v>
      </c>
      <c r="WP49" s="28">
        <v>0</v>
      </c>
      <c r="WQ49" s="28">
        <v>0</v>
      </c>
      <c r="WR49" s="28">
        <v>0</v>
      </c>
      <c r="WS49" s="28">
        <v>0</v>
      </c>
      <c r="WT49" s="28">
        <v>0</v>
      </c>
      <c r="WU49" s="28">
        <v>0</v>
      </c>
      <c r="WV49" s="28">
        <v>0</v>
      </c>
      <c r="WW49" s="28">
        <v>0</v>
      </c>
      <c r="WX49" s="28">
        <v>0</v>
      </c>
      <c r="WY49" s="28">
        <v>0</v>
      </c>
      <c r="WZ49" s="28">
        <v>0</v>
      </c>
      <c r="XA49" s="28">
        <v>0</v>
      </c>
      <c r="XB49" s="28">
        <v>0</v>
      </c>
      <c r="XC49" s="28">
        <v>0</v>
      </c>
      <c r="XD49" s="28">
        <v>0</v>
      </c>
      <c r="XE49" s="28">
        <v>0</v>
      </c>
      <c r="XF49" s="28">
        <v>0</v>
      </c>
      <c r="XG49" s="28">
        <v>0</v>
      </c>
      <c r="XH49" s="28">
        <v>0</v>
      </c>
      <c r="XI49" s="28">
        <v>0</v>
      </c>
      <c r="XJ49" s="28">
        <v>0</v>
      </c>
      <c r="XK49" s="28">
        <v>0</v>
      </c>
      <c r="XL49" s="28">
        <v>0</v>
      </c>
      <c r="XM49" s="28">
        <v>0</v>
      </c>
      <c r="XN49" s="28">
        <v>0</v>
      </c>
      <c r="XO49" s="28">
        <v>0</v>
      </c>
      <c r="XP49" s="28">
        <v>0</v>
      </c>
      <c r="XQ49" s="28">
        <v>0</v>
      </c>
      <c r="XR49" s="28">
        <v>0</v>
      </c>
      <c r="XS49" s="28">
        <v>0</v>
      </c>
      <c r="XT49" s="28">
        <v>0</v>
      </c>
      <c r="XU49" s="28">
        <v>0</v>
      </c>
      <c r="XV49" s="28">
        <v>0</v>
      </c>
      <c r="XW49" s="28">
        <v>0</v>
      </c>
      <c r="XX49" s="28">
        <v>0</v>
      </c>
      <c r="XY49" s="28">
        <v>0</v>
      </c>
      <c r="XZ49" s="28">
        <v>0</v>
      </c>
      <c r="YA49" s="28">
        <v>0</v>
      </c>
      <c r="YB49" s="28">
        <v>0</v>
      </c>
      <c r="YC49" s="28">
        <v>0</v>
      </c>
      <c r="YD49" s="28">
        <v>0</v>
      </c>
      <c r="YE49" s="28">
        <v>0</v>
      </c>
      <c r="YF49" s="28">
        <v>0</v>
      </c>
      <c r="YG49" s="28">
        <v>0</v>
      </c>
      <c r="YH49" s="28">
        <v>0</v>
      </c>
      <c r="YI49" s="28">
        <v>0</v>
      </c>
      <c r="YJ49" s="28">
        <v>0</v>
      </c>
      <c r="YK49" s="28">
        <v>0</v>
      </c>
      <c r="YL49" s="28">
        <v>0</v>
      </c>
      <c r="YM49" s="28">
        <v>0</v>
      </c>
      <c r="YN49" s="28">
        <v>0</v>
      </c>
      <c r="YO49" s="28">
        <v>0</v>
      </c>
      <c r="YP49" s="28">
        <v>0</v>
      </c>
      <c r="YQ49" s="28">
        <v>0</v>
      </c>
      <c r="YR49" s="28">
        <v>0</v>
      </c>
      <c r="YS49" s="28">
        <v>0</v>
      </c>
      <c r="YT49" s="28">
        <v>0</v>
      </c>
      <c r="YU49" s="28">
        <v>0</v>
      </c>
      <c r="YV49" s="28">
        <v>0</v>
      </c>
      <c r="YW49" s="28">
        <v>0</v>
      </c>
      <c r="YX49" s="28">
        <v>0</v>
      </c>
      <c r="YY49" s="28">
        <v>0</v>
      </c>
      <c r="YZ49" s="28">
        <v>0</v>
      </c>
      <c r="ZA49" s="28">
        <v>0</v>
      </c>
      <c r="ZB49" s="28">
        <v>0</v>
      </c>
      <c r="ZC49" s="28">
        <v>0</v>
      </c>
      <c r="ZD49" s="28">
        <v>0</v>
      </c>
      <c r="ZE49" s="28">
        <v>0</v>
      </c>
      <c r="ZF49" s="28">
        <v>0</v>
      </c>
      <c r="ZG49" s="28">
        <v>0</v>
      </c>
      <c r="ZH49" s="28">
        <v>0</v>
      </c>
      <c r="ZI49" s="28">
        <v>0</v>
      </c>
      <c r="ZJ49" s="28">
        <v>0</v>
      </c>
      <c r="ZK49" s="28">
        <v>0</v>
      </c>
      <c r="ZL49" s="28">
        <v>0</v>
      </c>
      <c r="ZM49" s="28">
        <v>0</v>
      </c>
      <c r="ZN49" s="28">
        <v>0</v>
      </c>
      <c r="ZO49" s="28">
        <v>0</v>
      </c>
      <c r="ZP49" s="28">
        <v>0</v>
      </c>
      <c r="ZQ49" s="28">
        <v>0</v>
      </c>
      <c r="ZR49" s="28">
        <v>0</v>
      </c>
      <c r="ZS49" s="28">
        <v>0</v>
      </c>
      <c r="ZT49" s="28">
        <v>0</v>
      </c>
    </row>
    <row r="50" spans="1:696" x14ac:dyDescent="0.25">
      <c r="A50" s="50" t="s">
        <v>21</v>
      </c>
      <c r="B50" s="50" t="s">
        <v>20</v>
      </c>
      <c r="C50" s="50">
        <v>447.58147320432016</v>
      </c>
      <c r="D50" s="34"/>
      <c r="E50" s="33">
        <v>29.324030400000012</v>
      </c>
      <c r="F50" s="9" t="s">
        <v>0</v>
      </c>
      <c r="G50" s="49" t="s">
        <v>12</v>
      </c>
      <c r="H50" s="30">
        <v>41548</v>
      </c>
      <c r="I50" s="31">
        <v>2.75E-2</v>
      </c>
      <c r="J50" s="9">
        <v>60</v>
      </c>
      <c r="K50" s="9" t="s">
        <v>10</v>
      </c>
      <c r="L50" s="30">
        <v>43374</v>
      </c>
      <c r="M50"/>
      <c r="N50"/>
      <c r="O50"/>
      <c r="P50" s="29">
        <v>49441944.367200002</v>
      </c>
      <c r="Q50" s="29">
        <v>3059220.3077205019</v>
      </c>
      <c r="R50" s="29">
        <v>216116928.14992824</v>
      </c>
      <c r="S50" s="29">
        <v>9600387.3052547202</v>
      </c>
      <c r="T50" s="29">
        <v>244515181.05257428</v>
      </c>
      <c r="U50" s="29">
        <v>4143333.8492163476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0</v>
      </c>
      <c r="DP50" s="28">
        <v>0</v>
      </c>
      <c r="DQ50" s="28">
        <v>0</v>
      </c>
      <c r="DR50" s="28"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8">
        <v>0</v>
      </c>
      <c r="EB50" s="28">
        <v>0</v>
      </c>
      <c r="EC50" s="28">
        <v>0</v>
      </c>
      <c r="ED50" s="28">
        <v>0</v>
      </c>
      <c r="EE50" s="28">
        <v>0</v>
      </c>
      <c r="EF50" s="28">
        <v>0</v>
      </c>
      <c r="EG50" s="28">
        <v>0</v>
      </c>
      <c r="EH50" s="28">
        <v>0</v>
      </c>
      <c r="EI50" s="28">
        <v>0</v>
      </c>
      <c r="EJ50" s="28">
        <v>0</v>
      </c>
      <c r="EK50" s="28">
        <v>0</v>
      </c>
      <c r="EL50" s="28">
        <v>0</v>
      </c>
      <c r="EM50" s="28">
        <v>0</v>
      </c>
      <c r="EN50" s="28">
        <v>0</v>
      </c>
      <c r="EO50" s="28">
        <v>0</v>
      </c>
      <c r="EP50" s="28">
        <v>0</v>
      </c>
      <c r="EQ50" s="28">
        <v>0</v>
      </c>
      <c r="ER50" s="28">
        <v>0</v>
      </c>
      <c r="ES50" s="28">
        <v>0</v>
      </c>
      <c r="ET50" s="28">
        <v>0</v>
      </c>
      <c r="EU50" s="28">
        <v>0</v>
      </c>
      <c r="EV50" s="28">
        <v>0</v>
      </c>
      <c r="EW50" s="28">
        <v>0</v>
      </c>
      <c r="EX50" s="28">
        <v>0</v>
      </c>
      <c r="EY50" s="28">
        <v>0</v>
      </c>
      <c r="EZ50" s="28">
        <v>0</v>
      </c>
      <c r="FA50" s="28">
        <v>0</v>
      </c>
      <c r="FB50" s="28">
        <v>0</v>
      </c>
      <c r="FC50" s="28">
        <v>0</v>
      </c>
      <c r="FD50" s="28">
        <v>0</v>
      </c>
      <c r="FE50" s="28">
        <v>0</v>
      </c>
      <c r="FF50" s="28">
        <v>0</v>
      </c>
      <c r="FG50" s="28">
        <v>0</v>
      </c>
      <c r="FH50" s="28">
        <v>0</v>
      </c>
      <c r="FI50" s="28">
        <v>0</v>
      </c>
      <c r="FJ50" s="28">
        <v>0</v>
      </c>
      <c r="FK50" s="28">
        <v>0</v>
      </c>
      <c r="FL50" s="28">
        <v>0</v>
      </c>
      <c r="FM50" s="28">
        <v>0</v>
      </c>
      <c r="FN50" s="28">
        <v>0</v>
      </c>
      <c r="FO50" s="28">
        <v>0</v>
      </c>
      <c r="FP50" s="28">
        <v>0</v>
      </c>
      <c r="FQ50" s="28">
        <v>0</v>
      </c>
      <c r="FR50" s="28">
        <v>0</v>
      </c>
      <c r="FS50" s="28">
        <v>0</v>
      </c>
      <c r="FT50" s="28">
        <v>0</v>
      </c>
      <c r="FU50" s="28">
        <v>0</v>
      </c>
      <c r="FV50" s="28">
        <v>0</v>
      </c>
      <c r="FW50" s="28">
        <v>0</v>
      </c>
      <c r="FX50" s="28">
        <v>0</v>
      </c>
      <c r="FY50" s="28">
        <v>0</v>
      </c>
      <c r="FZ50" s="28">
        <v>0</v>
      </c>
      <c r="GA50" s="28">
        <v>0</v>
      </c>
      <c r="GB50" s="28">
        <v>0</v>
      </c>
      <c r="GC50" s="28">
        <v>0</v>
      </c>
      <c r="GD50" s="28">
        <v>0</v>
      </c>
      <c r="GE50" s="28">
        <v>0</v>
      </c>
      <c r="GF50" s="28">
        <v>0</v>
      </c>
      <c r="GG50" s="28">
        <v>0</v>
      </c>
      <c r="GH50" s="28">
        <v>0</v>
      </c>
      <c r="GI50" s="28">
        <v>0</v>
      </c>
      <c r="GJ50" s="28">
        <v>0</v>
      </c>
      <c r="GK50" s="28">
        <v>0</v>
      </c>
      <c r="GL50" s="28">
        <v>0</v>
      </c>
      <c r="GM50" s="28">
        <v>0</v>
      </c>
      <c r="GN50" s="28">
        <v>0</v>
      </c>
      <c r="GO50" s="28">
        <v>0</v>
      </c>
      <c r="GP50" s="28">
        <v>0</v>
      </c>
      <c r="GQ50" s="28">
        <v>0</v>
      </c>
      <c r="GR50" s="28">
        <v>0</v>
      </c>
      <c r="GS50" s="28">
        <v>0</v>
      </c>
      <c r="GT50" s="28">
        <v>0</v>
      </c>
      <c r="GU50" s="28">
        <v>0</v>
      </c>
      <c r="GV50" s="28">
        <v>0</v>
      </c>
      <c r="GW50" s="28">
        <v>0</v>
      </c>
      <c r="GX50" s="28">
        <v>0</v>
      </c>
      <c r="GY50" s="28">
        <v>0</v>
      </c>
      <c r="GZ50" s="28">
        <v>0</v>
      </c>
      <c r="HA50" s="28">
        <v>0</v>
      </c>
      <c r="HB50" s="28">
        <v>0</v>
      </c>
      <c r="HC50" s="28">
        <v>0</v>
      </c>
      <c r="HD50" s="28">
        <v>0</v>
      </c>
      <c r="HE50" s="28">
        <v>0</v>
      </c>
      <c r="HF50" s="28">
        <v>0</v>
      </c>
      <c r="HG50" s="28">
        <v>0</v>
      </c>
      <c r="HH50" s="28">
        <v>0</v>
      </c>
      <c r="HI50" s="28">
        <v>0</v>
      </c>
      <c r="HJ50" s="28">
        <v>0</v>
      </c>
      <c r="HK50" s="28">
        <v>0</v>
      </c>
      <c r="HL50" s="28">
        <v>0</v>
      </c>
      <c r="HM50" s="28">
        <v>0</v>
      </c>
      <c r="HN50" s="28">
        <v>0</v>
      </c>
      <c r="HO50" s="28">
        <v>0</v>
      </c>
      <c r="HP50" s="28">
        <v>0</v>
      </c>
      <c r="HQ50" s="28">
        <v>0</v>
      </c>
      <c r="HR50" s="28">
        <v>0</v>
      </c>
      <c r="HS50" s="28">
        <v>0</v>
      </c>
      <c r="HT50" s="28">
        <v>0</v>
      </c>
      <c r="HU50" s="28">
        <v>0</v>
      </c>
      <c r="HV50" s="28">
        <v>0</v>
      </c>
      <c r="HW50" s="28">
        <v>0</v>
      </c>
      <c r="HX50" s="28">
        <v>0</v>
      </c>
      <c r="HY50" s="28">
        <v>0</v>
      </c>
      <c r="HZ50" s="28">
        <v>0</v>
      </c>
      <c r="IA50" s="28">
        <v>0</v>
      </c>
      <c r="IB50" s="28">
        <v>0</v>
      </c>
      <c r="IC50" s="28">
        <v>0</v>
      </c>
      <c r="ID50" s="28">
        <v>0</v>
      </c>
      <c r="IE50" s="28">
        <v>0</v>
      </c>
      <c r="IF50" s="28">
        <v>0</v>
      </c>
      <c r="IG50" s="28">
        <v>0</v>
      </c>
      <c r="IH50" s="28">
        <v>0</v>
      </c>
      <c r="II50" s="28">
        <v>0</v>
      </c>
      <c r="IJ50" s="28">
        <v>0</v>
      </c>
      <c r="IK50" s="28">
        <v>0</v>
      </c>
      <c r="IL50" s="28">
        <v>0</v>
      </c>
      <c r="IM50" s="28">
        <v>0</v>
      </c>
      <c r="IN50" s="28">
        <v>0</v>
      </c>
      <c r="IO50" s="28">
        <v>0</v>
      </c>
      <c r="IP50" s="28">
        <v>0</v>
      </c>
      <c r="IQ50" s="28">
        <v>0</v>
      </c>
      <c r="IR50" s="28">
        <v>0</v>
      </c>
      <c r="IS50" s="28">
        <v>0</v>
      </c>
      <c r="IT50" s="28">
        <v>0</v>
      </c>
      <c r="IU50" s="28">
        <v>0</v>
      </c>
      <c r="IV50" s="28">
        <v>0</v>
      </c>
      <c r="IW50" s="28">
        <v>0</v>
      </c>
      <c r="IX50" s="28">
        <v>0</v>
      </c>
      <c r="IY50" s="28">
        <v>0</v>
      </c>
      <c r="IZ50" s="28">
        <v>0</v>
      </c>
      <c r="JA50" s="28">
        <v>0</v>
      </c>
      <c r="JB50" s="28">
        <v>0</v>
      </c>
      <c r="JC50" s="28">
        <v>0</v>
      </c>
      <c r="JD50" s="28">
        <v>0</v>
      </c>
      <c r="JE50" s="28">
        <v>0</v>
      </c>
      <c r="JF50" s="28">
        <v>0</v>
      </c>
      <c r="JG50" s="28">
        <v>0</v>
      </c>
      <c r="JH50" s="28">
        <v>0</v>
      </c>
      <c r="JI50" s="28">
        <v>0</v>
      </c>
      <c r="JJ50" s="28">
        <v>0</v>
      </c>
      <c r="JK50" s="28">
        <v>0</v>
      </c>
      <c r="JL50" s="28">
        <v>0</v>
      </c>
      <c r="JM50" s="28">
        <v>0</v>
      </c>
      <c r="JN50" s="28">
        <v>0</v>
      </c>
      <c r="JO50" s="28">
        <v>0</v>
      </c>
      <c r="JP50" s="28">
        <v>0</v>
      </c>
      <c r="JQ50" s="28">
        <v>0</v>
      </c>
      <c r="JR50" s="28">
        <v>0</v>
      </c>
      <c r="JS50" s="28">
        <v>0</v>
      </c>
      <c r="JT50" s="28">
        <v>0</v>
      </c>
      <c r="JU50" s="28">
        <v>0</v>
      </c>
      <c r="JV50" s="28">
        <v>0</v>
      </c>
      <c r="JW50" s="28">
        <v>0</v>
      </c>
      <c r="JX50" s="28">
        <v>0</v>
      </c>
      <c r="JY50" s="28">
        <v>0</v>
      </c>
      <c r="JZ50" s="28">
        <v>0</v>
      </c>
      <c r="KA50" s="28">
        <v>0</v>
      </c>
      <c r="KB50" s="28">
        <v>0</v>
      </c>
      <c r="KC50" s="28">
        <v>0</v>
      </c>
      <c r="KD50" s="28">
        <v>0</v>
      </c>
      <c r="KE50" s="28">
        <v>0</v>
      </c>
      <c r="KF50" s="28">
        <v>0</v>
      </c>
      <c r="KG50" s="28">
        <v>0</v>
      </c>
      <c r="KH50" s="28">
        <v>0</v>
      </c>
      <c r="KI50" s="28">
        <v>0</v>
      </c>
      <c r="KJ50" s="28">
        <v>0</v>
      </c>
      <c r="KK50" s="28">
        <v>0</v>
      </c>
      <c r="KL50" s="28">
        <v>0</v>
      </c>
      <c r="KM50" s="28">
        <v>0</v>
      </c>
      <c r="KN50" s="28">
        <v>0</v>
      </c>
      <c r="KO50" s="28">
        <v>0</v>
      </c>
      <c r="KP50" s="28">
        <v>0</v>
      </c>
      <c r="KQ50" s="28">
        <v>0</v>
      </c>
      <c r="KR50" s="28">
        <v>0</v>
      </c>
      <c r="KS50" s="28">
        <v>0</v>
      </c>
      <c r="KT50" s="28">
        <v>0</v>
      </c>
      <c r="KU50" s="28">
        <v>0</v>
      </c>
      <c r="KV50" s="28">
        <v>0</v>
      </c>
      <c r="KW50" s="28">
        <v>0</v>
      </c>
      <c r="KX50" s="28">
        <v>0</v>
      </c>
      <c r="KY50" s="28">
        <v>0</v>
      </c>
      <c r="KZ50" s="28">
        <v>0</v>
      </c>
      <c r="LA50" s="28">
        <v>0</v>
      </c>
      <c r="LB50" s="28">
        <v>0</v>
      </c>
      <c r="LC50" s="28">
        <v>0</v>
      </c>
      <c r="LD50" s="28">
        <v>0</v>
      </c>
      <c r="LE50" s="28">
        <v>0</v>
      </c>
      <c r="LF50" s="28">
        <v>0</v>
      </c>
      <c r="LG50" s="28">
        <v>0</v>
      </c>
      <c r="LH50" s="28">
        <v>0</v>
      </c>
      <c r="LI50" s="28">
        <v>0</v>
      </c>
      <c r="LJ50" s="28">
        <v>0</v>
      </c>
      <c r="LK50" s="28">
        <v>0</v>
      </c>
      <c r="LL50" s="28">
        <v>0</v>
      </c>
      <c r="LM50" s="28">
        <v>0</v>
      </c>
      <c r="LN50" s="28">
        <v>0</v>
      </c>
      <c r="LO50" s="28">
        <v>0</v>
      </c>
      <c r="LP50" s="28">
        <v>0</v>
      </c>
      <c r="LQ50" s="28">
        <v>0</v>
      </c>
      <c r="LR50" s="28">
        <v>0</v>
      </c>
      <c r="LS50" s="28">
        <v>0</v>
      </c>
      <c r="LT50" s="28">
        <v>0</v>
      </c>
      <c r="LU50" s="28">
        <v>0</v>
      </c>
      <c r="LV50" s="28">
        <v>0</v>
      </c>
      <c r="LW50" s="28">
        <v>0</v>
      </c>
      <c r="LX50" s="28">
        <v>0</v>
      </c>
      <c r="LY50" s="28">
        <v>0</v>
      </c>
      <c r="LZ50" s="28">
        <v>0</v>
      </c>
      <c r="MA50" s="28">
        <v>0</v>
      </c>
      <c r="MB50" s="28">
        <v>0</v>
      </c>
      <c r="MC50" s="28">
        <v>0</v>
      </c>
      <c r="MD50" s="28">
        <v>0</v>
      </c>
      <c r="ME50" s="28">
        <v>0</v>
      </c>
      <c r="MF50" s="28">
        <v>0</v>
      </c>
      <c r="MG50" s="28">
        <v>0</v>
      </c>
      <c r="MH50" s="28">
        <v>0</v>
      </c>
      <c r="MI50" s="28">
        <v>0</v>
      </c>
      <c r="MJ50" s="28">
        <v>0</v>
      </c>
      <c r="MK50" s="28">
        <v>0</v>
      </c>
      <c r="ML50" s="28">
        <v>0</v>
      </c>
      <c r="MM50" s="28">
        <v>0</v>
      </c>
      <c r="MN50" s="28">
        <v>0</v>
      </c>
      <c r="MO50" s="28">
        <v>0</v>
      </c>
      <c r="MP50" s="28">
        <v>0</v>
      </c>
      <c r="MQ50" s="28">
        <v>0</v>
      </c>
      <c r="MR50" s="28">
        <v>0</v>
      </c>
      <c r="MS50" s="28">
        <v>0</v>
      </c>
      <c r="MT50" s="28">
        <v>0</v>
      </c>
      <c r="MU50" s="28">
        <v>0</v>
      </c>
      <c r="MV50" s="28">
        <v>0</v>
      </c>
      <c r="MW50" s="28">
        <v>0</v>
      </c>
      <c r="MX50" s="28">
        <v>0</v>
      </c>
      <c r="MY50" s="28">
        <v>0</v>
      </c>
      <c r="MZ50" s="28">
        <v>0</v>
      </c>
      <c r="NA50" s="28">
        <v>0</v>
      </c>
      <c r="NB50" s="28">
        <v>0</v>
      </c>
      <c r="NC50" s="28">
        <v>0</v>
      </c>
      <c r="ND50" s="28">
        <v>0</v>
      </c>
      <c r="NE50" s="28">
        <v>0</v>
      </c>
      <c r="NF50" s="28">
        <v>0</v>
      </c>
      <c r="NG50" s="28">
        <v>0</v>
      </c>
      <c r="NH50" s="28">
        <v>0</v>
      </c>
      <c r="NI50" s="28">
        <v>0</v>
      </c>
      <c r="NJ50" s="28">
        <v>0</v>
      </c>
      <c r="NK50" s="28">
        <v>0</v>
      </c>
      <c r="NL50" s="28">
        <v>0</v>
      </c>
      <c r="NM50" s="28">
        <v>0</v>
      </c>
      <c r="NN50" s="28">
        <v>0</v>
      </c>
      <c r="NO50" s="28">
        <v>0</v>
      </c>
      <c r="NP50" s="28">
        <v>0</v>
      </c>
      <c r="NQ50" s="28">
        <v>0</v>
      </c>
      <c r="NR50" s="28">
        <v>0</v>
      </c>
      <c r="NS50" s="28">
        <v>0</v>
      </c>
      <c r="NT50" s="28">
        <v>0</v>
      </c>
      <c r="NU50" s="28">
        <v>0</v>
      </c>
      <c r="NV50" s="28">
        <v>0</v>
      </c>
      <c r="NW50" s="28">
        <v>0</v>
      </c>
      <c r="NX50" s="28">
        <v>0</v>
      </c>
      <c r="NY50" s="28">
        <v>0</v>
      </c>
      <c r="NZ50" s="28">
        <v>0</v>
      </c>
      <c r="OA50" s="28">
        <v>0</v>
      </c>
      <c r="OB50" s="28">
        <v>0</v>
      </c>
      <c r="OC50" s="28">
        <v>0</v>
      </c>
      <c r="OD50" s="28">
        <v>0</v>
      </c>
      <c r="OE50" s="28">
        <v>0</v>
      </c>
      <c r="OF50" s="28">
        <v>0</v>
      </c>
      <c r="OG50" s="28">
        <v>0</v>
      </c>
      <c r="OH50" s="28">
        <v>0</v>
      </c>
      <c r="OI50" s="28">
        <v>0</v>
      </c>
      <c r="OJ50" s="28">
        <v>0</v>
      </c>
      <c r="OK50" s="28">
        <v>0</v>
      </c>
      <c r="OL50" s="28">
        <v>0</v>
      </c>
      <c r="OM50" s="28">
        <v>0</v>
      </c>
      <c r="ON50" s="28">
        <v>0</v>
      </c>
      <c r="OO50" s="28">
        <v>0</v>
      </c>
      <c r="OP50" s="28">
        <v>0</v>
      </c>
      <c r="OQ50" s="28">
        <v>0</v>
      </c>
      <c r="OR50" s="28">
        <v>0</v>
      </c>
      <c r="OS50" s="28">
        <v>0</v>
      </c>
      <c r="OT50" s="28">
        <v>0</v>
      </c>
      <c r="OU50" s="28">
        <v>0</v>
      </c>
      <c r="OV50" s="28">
        <v>0</v>
      </c>
      <c r="OW50" s="28">
        <v>0</v>
      </c>
      <c r="OX50" s="28">
        <v>0</v>
      </c>
      <c r="OY50" s="28">
        <v>0</v>
      </c>
      <c r="OZ50" s="28">
        <v>0</v>
      </c>
      <c r="PA50" s="28">
        <v>0</v>
      </c>
      <c r="PB50" s="28">
        <v>0</v>
      </c>
      <c r="PC50" s="28">
        <v>0</v>
      </c>
      <c r="PD50" s="28">
        <v>0</v>
      </c>
      <c r="PE50" s="28">
        <v>0</v>
      </c>
      <c r="PF50" s="28">
        <v>0</v>
      </c>
      <c r="PG50" s="28">
        <v>0</v>
      </c>
      <c r="PH50" s="28">
        <v>0</v>
      </c>
      <c r="PI50" s="28">
        <v>0</v>
      </c>
      <c r="PJ50" s="28">
        <v>0</v>
      </c>
      <c r="PK50" s="28">
        <v>0</v>
      </c>
      <c r="PL50" s="28">
        <v>0</v>
      </c>
      <c r="PM50" s="28">
        <v>0</v>
      </c>
      <c r="PN50" s="28">
        <v>0</v>
      </c>
      <c r="PO50" s="28">
        <v>0</v>
      </c>
      <c r="PP50" s="28">
        <v>0</v>
      </c>
      <c r="PQ50" s="28">
        <v>0</v>
      </c>
      <c r="PR50" s="28">
        <v>0</v>
      </c>
      <c r="PS50" s="28">
        <v>0</v>
      </c>
      <c r="PT50" s="28">
        <v>0</v>
      </c>
      <c r="PU50" s="28">
        <v>0</v>
      </c>
      <c r="PV50" s="28">
        <v>0</v>
      </c>
      <c r="PW50" s="28">
        <v>0</v>
      </c>
      <c r="PX50" s="28">
        <v>0</v>
      </c>
      <c r="PY50" s="28">
        <v>0</v>
      </c>
      <c r="PZ50" s="28">
        <v>0</v>
      </c>
      <c r="QA50" s="28">
        <v>0</v>
      </c>
      <c r="QB50" s="28">
        <v>0</v>
      </c>
      <c r="QC50" s="28">
        <v>0</v>
      </c>
      <c r="QD50" s="28">
        <v>0</v>
      </c>
      <c r="QE50" s="28">
        <v>0</v>
      </c>
      <c r="QF50" s="28">
        <v>0</v>
      </c>
      <c r="QG50" s="28">
        <v>0</v>
      </c>
      <c r="QH50" s="28">
        <v>0</v>
      </c>
      <c r="QI50" s="28">
        <v>0</v>
      </c>
      <c r="QJ50" s="28">
        <v>0</v>
      </c>
      <c r="QK50" s="28">
        <v>0</v>
      </c>
      <c r="QL50" s="28">
        <v>0</v>
      </c>
      <c r="QM50" s="28">
        <v>0</v>
      </c>
      <c r="QN50" s="28">
        <v>0</v>
      </c>
      <c r="QO50" s="28">
        <v>0</v>
      </c>
      <c r="QP50" s="28">
        <v>0</v>
      </c>
      <c r="QQ50" s="28">
        <v>0</v>
      </c>
      <c r="QR50" s="28">
        <v>0</v>
      </c>
      <c r="QS50" s="28">
        <v>0</v>
      </c>
      <c r="QT50" s="28">
        <v>0</v>
      </c>
      <c r="QU50" s="28">
        <v>0</v>
      </c>
      <c r="QV50" s="28">
        <v>0</v>
      </c>
      <c r="QW50" s="28">
        <v>0</v>
      </c>
      <c r="QX50" s="28">
        <v>0</v>
      </c>
      <c r="QY50" s="28">
        <v>0</v>
      </c>
      <c r="QZ50" s="28">
        <v>0</v>
      </c>
      <c r="RA50" s="28">
        <v>0</v>
      </c>
      <c r="RB50" s="28">
        <v>0</v>
      </c>
      <c r="RC50" s="28">
        <v>0</v>
      </c>
      <c r="RD50" s="28">
        <v>0</v>
      </c>
      <c r="RE50" s="28">
        <v>0</v>
      </c>
      <c r="RF50" s="28">
        <v>0</v>
      </c>
      <c r="RG50" s="28">
        <v>0</v>
      </c>
      <c r="RH50" s="28">
        <v>0</v>
      </c>
      <c r="RI50" s="28">
        <v>0</v>
      </c>
      <c r="RJ50" s="28">
        <v>0</v>
      </c>
      <c r="RK50" s="28">
        <v>0</v>
      </c>
      <c r="RL50" s="28">
        <v>0</v>
      </c>
      <c r="RM50" s="28">
        <v>0</v>
      </c>
      <c r="RN50" s="28">
        <v>0</v>
      </c>
      <c r="RO50" s="28">
        <v>0</v>
      </c>
      <c r="RP50" s="28">
        <v>0</v>
      </c>
      <c r="RQ50" s="28">
        <v>0</v>
      </c>
      <c r="RR50" s="28">
        <v>0</v>
      </c>
      <c r="RS50" s="28">
        <v>0</v>
      </c>
      <c r="RT50" s="28">
        <v>0</v>
      </c>
      <c r="RU50" s="28">
        <v>0</v>
      </c>
      <c r="RV50" s="28">
        <v>0</v>
      </c>
      <c r="RW50" s="28">
        <v>0</v>
      </c>
      <c r="RX50" s="28">
        <v>0</v>
      </c>
      <c r="RY50" s="28">
        <v>0</v>
      </c>
      <c r="RZ50" s="28">
        <v>0</v>
      </c>
      <c r="SA50" s="28">
        <v>0</v>
      </c>
      <c r="SB50" s="28">
        <v>0</v>
      </c>
      <c r="SC50" s="28">
        <v>0</v>
      </c>
      <c r="SD50" s="28">
        <v>0</v>
      </c>
      <c r="SE50" s="28">
        <v>0</v>
      </c>
      <c r="SF50" s="28">
        <v>0</v>
      </c>
      <c r="SG50" s="28">
        <v>0</v>
      </c>
      <c r="SH50" s="28">
        <v>0</v>
      </c>
      <c r="SI50" s="28">
        <v>0</v>
      </c>
      <c r="SJ50" s="28">
        <v>0</v>
      </c>
      <c r="SK50" s="28">
        <v>0</v>
      </c>
      <c r="SL50" s="28">
        <v>0</v>
      </c>
      <c r="SM50" s="28">
        <v>0</v>
      </c>
      <c r="SN50" s="28">
        <v>0</v>
      </c>
      <c r="SO50" s="28">
        <v>0</v>
      </c>
      <c r="SP50" s="28">
        <v>0</v>
      </c>
      <c r="SQ50" s="28">
        <v>0</v>
      </c>
      <c r="SR50" s="28">
        <v>0</v>
      </c>
      <c r="SS50" s="28">
        <v>0</v>
      </c>
      <c r="ST50" s="28">
        <v>0</v>
      </c>
      <c r="SU50" s="28">
        <v>0</v>
      </c>
      <c r="SV50" s="28">
        <v>0</v>
      </c>
      <c r="SW50" s="28">
        <v>0</v>
      </c>
      <c r="SX50" s="28">
        <v>0</v>
      </c>
      <c r="SY50" s="28">
        <v>0</v>
      </c>
      <c r="SZ50" s="28">
        <v>0</v>
      </c>
      <c r="TA50" s="28">
        <v>0</v>
      </c>
      <c r="TB50" s="28">
        <v>0</v>
      </c>
      <c r="TC50" s="28">
        <v>0</v>
      </c>
      <c r="TD50" s="28">
        <v>0</v>
      </c>
      <c r="TE50" s="28">
        <v>0</v>
      </c>
      <c r="TF50" s="28">
        <v>0</v>
      </c>
      <c r="TG50" s="28">
        <v>0</v>
      </c>
      <c r="TH50" s="28">
        <v>0</v>
      </c>
      <c r="TI50" s="28">
        <v>0</v>
      </c>
      <c r="TJ50" s="28">
        <v>0</v>
      </c>
      <c r="TK50" s="28">
        <v>0</v>
      </c>
      <c r="TL50" s="28">
        <v>0</v>
      </c>
      <c r="TM50" s="28">
        <v>0</v>
      </c>
      <c r="TN50" s="28">
        <v>0</v>
      </c>
      <c r="TO50" s="28">
        <v>0</v>
      </c>
      <c r="TP50" s="28">
        <v>0</v>
      </c>
      <c r="TQ50" s="28">
        <v>0</v>
      </c>
      <c r="TR50" s="28">
        <v>0</v>
      </c>
      <c r="TS50" s="28">
        <v>0</v>
      </c>
      <c r="TT50" s="28">
        <v>0</v>
      </c>
      <c r="TU50" s="28">
        <v>0</v>
      </c>
      <c r="TV50" s="28">
        <v>0</v>
      </c>
      <c r="TW50" s="28">
        <v>0</v>
      </c>
      <c r="TX50" s="28">
        <v>0</v>
      </c>
      <c r="TY50" s="28">
        <v>0</v>
      </c>
      <c r="TZ50" s="28">
        <v>0</v>
      </c>
      <c r="UA50" s="28">
        <v>0</v>
      </c>
      <c r="UB50" s="28">
        <v>0</v>
      </c>
      <c r="UC50" s="28">
        <v>0</v>
      </c>
      <c r="UD50" s="28">
        <v>0</v>
      </c>
      <c r="UE50" s="28">
        <v>0</v>
      </c>
      <c r="UF50" s="28">
        <v>0</v>
      </c>
      <c r="UG50" s="28">
        <v>0</v>
      </c>
      <c r="UH50" s="28">
        <v>0</v>
      </c>
      <c r="UI50" s="28">
        <v>0</v>
      </c>
      <c r="UJ50" s="28">
        <v>0</v>
      </c>
      <c r="UK50" s="28">
        <v>0</v>
      </c>
      <c r="UL50" s="28">
        <v>0</v>
      </c>
      <c r="UM50" s="28">
        <v>0</v>
      </c>
      <c r="UN50" s="28">
        <v>0</v>
      </c>
      <c r="UO50" s="28">
        <v>0</v>
      </c>
      <c r="UP50" s="28">
        <v>0</v>
      </c>
      <c r="UQ50" s="28">
        <v>0</v>
      </c>
      <c r="UR50" s="28">
        <v>0</v>
      </c>
      <c r="US50" s="28">
        <v>0</v>
      </c>
      <c r="UT50" s="28">
        <v>0</v>
      </c>
      <c r="UU50" s="28">
        <v>0</v>
      </c>
      <c r="UV50" s="28">
        <v>0</v>
      </c>
      <c r="UW50" s="28">
        <v>0</v>
      </c>
      <c r="UX50" s="28">
        <v>0</v>
      </c>
      <c r="UY50" s="28">
        <v>0</v>
      </c>
      <c r="UZ50" s="28">
        <v>0</v>
      </c>
      <c r="VA50" s="28">
        <v>0</v>
      </c>
      <c r="VB50" s="28">
        <v>0</v>
      </c>
      <c r="VC50" s="28">
        <v>0</v>
      </c>
      <c r="VD50" s="28">
        <v>0</v>
      </c>
      <c r="VE50" s="28">
        <v>0</v>
      </c>
      <c r="VF50" s="28">
        <v>0</v>
      </c>
      <c r="VG50" s="28">
        <v>0</v>
      </c>
      <c r="VH50" s="28">
        <v>0</v>
      </c>
      <c r="VI50" s="28">
        <v>0</v>
      </c>
      <c r="VJ50" s="28">
        <v>0</v>
      </c>
      <c r="VK50" s="28">
        <v>0</v>
      </c>
      <c r="VL50" s="28">
        <v>0</v>
      </c>
      <c r="VM50" s="28">
        <v>0</v>
      </c>
      <c r="VN50" s="28">
        <v>0</v>
      </c>
      <c r="VO50" s="28">
        <v>0</v>
      </c>
      <c r="VP50" s="28">
        <v>0</v>
      </c>
      <c r="VQ50" s="28">
        <v>0</v>
      </c>
      <c r="VR50" s="28">
        <v>0</v>
      </c>
      <c r="VS50" s="28">
        <v>0</v>
      </c>
      <c r="VT50" s="28">
        <v>0</v>
      </c>
      <c r="VU50" s="28">
        <v>0</v>
      </c>
      <c r="VV50" s="28">
        <v>0</v>
      </c>
      <c r="VW50" s="28">
        <v>0</v>
      </c>
      <c r="VX50" s="28">
        <v>0</v>
      </c>
      <c r="VY50" s="28">
        <v>0</v>
      </c>
      <c r="VZ50" s="28">
        <v>0</v>
      </c>
      <c r="WA50" s="28">
        <v>0</v>
      </c>
      <c r="WB50" s="28">
        <v>0</v>
      </c>
      <c r="WC50" s="28">
        <v>0</v>
      </c>
      <c r="WD50" s="28">
        <v>0</v>
      </c>
      <c r="WE50" s="28">
        <v>0</v>
      </c>
      <c r="WF50" s="28">
        <v>0</v>
      </c>
      <c r="WG50" s="28">
        <v>0</v>
      </c>
      <c r="WH50" s="28">
        <v>0</v>
      </c>
      <c r="WI50" s="28">
        <v>0</v>
      </c>
      <c r="WJ50" s="28">
        <v>0</v>
      </c>
      <c r="WK50" s="28">
        <v>0</v>
      </c>
      <c r="WL50" s="28">
        <v>0</v>
      </c>
      <c r="WM50" s="28">
        <v>0</v>
      </c>
      <c r="WN50" s="28">
        <v>0</v>
      </c>
      <c r="WO50" s="28">
        <v>0</v>
      </c>
      <c r="WP50" s="28">
        <v>0</v>
      </c>
      <c r="WQ50" s="28">
        <v>0</v>
      </c>
      <c r="WR50" s="28">
        <v>0</v>
      </c>
      <c r="WS50" s="28">
        <v>0</v>
      </c>
      <c r="WT50" s="28">
        <v>0</v>
      </c>
      <c r="WU50" s="28">
        <v>0</v>
      </c>
      <c r="WV50" s="28">
        <v>0</v>
      </c>
      <c r="WW50" s="28">
        <v>0</v>
      </c>
      <c r="WX50" s="28">
        <v>0</v>
      </c>
      <c r="WY50" s="28">
        <v>0</v>
      </c>
      <c r="WZ50" s="28">
        <v>0</v>
      </c>
      <c r="XA50" s="28">
        <v>0</v>
      </c>
      <c r="XB50" s="28">
        <v>0</v>
      </c>
      <c r="XC50" s="28">
        <v>0</v>
      </c>
      <c r="XD50" s="28">
        <v>0</v>
      </c>
      <c r="XE50" s="28">
        <v>0</v>
      </c>
      <c r="XF50" s="28">
        <v>0</v>
      </c>
      <c r="XG50" s="28">
        <v>0</v>
      </c>
      <c r="XH50" s="28">
        <v>0</v>
      </c>
      <c r="XI50" s="28">
        <v>0</v>
      </c>
      <c r="XJ50" s="28">
        <v>0</v>
      </c>
      <c r="XK50" s="28">
        <v>0</v>
      </c>
      <c r="XL50" s="28">
        <v>0</v>
      </c>
      <c r="XM50" s="28">
        <v>0</v>
      </c>
      <c r="XN50" s="28">
        <v>0</v>
      </c>
      <c r="XO50" s="28">
        <v>0</v>
      </c>
      <c r="XP50" s="28">
        <v>0</v>
      </c>
      <c r="XQ50" s="28">
        <v>0</v>
      </c>
      <c r="XR50" s="28">
        <v>0</v>
      </c>
      <c r="XS50" s="28">
        <v>0</v>
      </c>
      <c r="XT50" s="28">
        <v>0</v>
      </c>
      <c r="XU50" s="28">
        <v>0</v>
      </c>
      <c r="XV50" s="28">
        <v>0</v>
      </c>
      <c r="XW50" s="28">
        <v>0</v>
      </c>
      <c r="XX50" s="28">
        <v>0</v>
      </c>
      <c r="XY50" s="28">
        <v>0</v>
      </c>
      <c r="XZ50" s="28">
        <v>0</v>
      </c>
      <c r="YA50" s="28">
        <v>0</v>
      </c>
      <c r="YB50" s="28">
        <v>0</v>
      </c>
      <c r="YC50" s="28">
        <v>0</v>
      </c>
      <c r="YD50" s="28">
        <v>0</v>
      </c>
      <c r="YE50" s="28">
        <v>0</v>
      </c>
      <c r="YF50" s="28">
        <v>0</v>
      </c>
      <c r="YG50" s="28">
        <v>0</v>
      </c>
      <c r="YH50" s="28">
        <v>0</v>
      </c>
      <c r="YI50" s="28">
        <v>0</v>
      </c>
      <c r="YJ50" s="28">
        <v>0</v>
      </c>
      <c r="YK50" s="28">
        <v>0</v>
      </c>
      <c r="YL50" s="28">
        <v>0</v>
      </c>
      <c r="YM50" s="28">
        <v>0</v>
      </c>
      <c r="YN50" s="28">
        <v>0</v>
      </c>
      <c r="YO50" s="28">
        <v>0</v>
      </c>
      <c r="YP50" s="28">
        <v>0</v>
      </c>
      <c r="YQ50" s="28">
        <v>0</v>
      </c>
      <c r="YR50" s="28">
        <v>0</v>
      </c>
      <c r="YS50" s="28">
        <v>0</v>
      </c>
      <c r="YT50" s="28">
        <v>0</v>
      </c>
      <c r="YU50" s="28">
        <v>0</v>
      </c>
      <c r="YV50" s="28">
        <v>0</v>
      </c>
      <c r="YW50" s="28">
        <v>0</v>
      </c>
      <c r="YX50" s="28">
        <v>0</v>
      </c>
      <c r="YY50" s="28">
        <v>0</v>
      </c>
      <c r="YZ50" s="28">
        <v>0</v>
      </c>
      <c r="ZA50" s="28">
        <v>0</v>
      </c>
      <c r="ZB50" s="28">
        <v>0</v>
      </c>
      <c r="ZC50" s="28">
        <v>0</v>
      </c>
      <c r="ZD50" s="28">
        <v>0</v>
      </c>
      <c r="ZE50" s="28">
        <v>0</v>
      </c>
      <c r="ZF50" s="28">
        <v>0</v>
      </c>
      <c r="ZG50" s="28">
        <v>0</v>
      </c>
      <c r="ZH50" s="28">
        <v>0</v>
      </c>
      <c r="ZI50" s="28">
        <v>0</v>
      </c>
      <c r="ZJ50" s="28">
        <v>0</v>
      </c>
      <c r="ZK50" s="28">
        <v>0</v>
      </c>
      <c r="ZL50" s="28">
        <v>0</v>
      </c>
      <c r="ZM50" s="28">
        <v>0</v>
      </c>
      <c r="ZN50" s="28">
        <v>0</v>
      </c>
      <c r="ZO50" s="28">
        <v>0</v>
      </c>
      <c r="ZP50" s="28">
        <v>0</v>
      </c>
      <c r="ZQ50" s="28">
        <v>0</v>
      </c>
      <c r="ZR50" s="28">
        <v>0</v>
      </c>
      <c r="ZS50" s="28">
        <v>0</v>
      </c>
      <c r="ZT50" s="28">
        <v>0</v>
      </c>
    </row>
    <row r="51" spans="1:696" x14ac:dyDescent="0.25">
      <c r="A51" s="50" t="s">
        <v>19</v>
      </c>
      <c r="B51" s="50" t="s">
        <v>18</v>
      </c>
      <c r="C51" s="50">
        <v>2.0035709485943798E-13</v>
      </c>
      <c r="D51" s="34"/>
      <c r="E51" s="33">
        <v>1.3126721931655538E-14</v>
      </c>
      <c r="F51" s="9" t="s">
        <v>0</v>
      </c>
      <c r="G51" s="49" t="s">
        <v>12</v>
      </c>
      <c r="H51" s="30">
        <v>41395</v>
      </c>
      <c r="I51" s="31">
        <v>0.03</v>
      </c>
      <c r="J51" s="9">
        <v>36</v>
      </c>
      <c r="K51" s="9" t="s">
        <v>10</v>
      </c>
      <c r="L51" s="30">
        <v>42491</v>
      </c>
      <c r="M51"/>
      <c r="N51"/>
      <c r="O51"/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0</v>
      </c>
      <c r="CS51" s="28">
        <v>0</v>
      </c>
      <c r="CT51" s="28">
        <v>0</v>
      </c>
      <c r="CU51" s="28">
        <v>0</v>
      </c>
      <c r="CV51" s="28">
        <v>0</v>
      </c>
      <c r="CW51" s="28">
        <v>0</v>
      </c>
      <c r="CX51" s="28">
        <v>0</v>
      </c>
      <c r="CY51" s="28">
        <v>0</v>
      </c>
      <c r="CZ51" s="28">
        <v>0</v>
      </c>
      <c r="DA51" s="28">
        <v>0</v>
      </c>
      <c r="DB51" s="28">
        <v>0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0</v>
      </c>
      <c r="DL51" s="28">
        <v>0</v>
      </c>
      <c r="DM51" s="28">
        <v>0</v>
      </c>
      <c r="DN51" s="28">
        <v>0</v>
      </c>
      <c r="DO51" s="28">
        <v>0</v>
      </c>
      <c r="DP51" s="28">
        <v>0</v>
      </c>
      <c r="DQ51" s="28">
        <v>0</v>
      </c>
      <c r="DR51" s="28">
        <v>0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0</v>
      </c>
      <c r="DZ51" s="28">
        <v>0</v>
      </c>
      <c r="EA51" s="28">
        <v>0</v>
      </c>
      <c r="EB51" s="28">
        <v>0</v>
      </c>
      <c r="EC51" s="28">
        <v>0</v>
      </c>
      <c r="ED51" s="28">
        <v>0</v>
      </c>
      <c r="EE51" s="28">
        <v>0</v>
      </c>
      <c r="EF51" s="28">
        <v>0</v>
      </c>
      <c r="EG51" s="28">
        <v>0</v>
      </c>
      <c r="EH51" s="28">
        <v>0</v>
      </c>
      <c r="EI51" s="28">
        <v>0</v>
      </c>
      <c r="EJ51" s="28">
        <v>0</v>
      </c>
      <c r="EK51" s="28">
        <v>0</v>
      </c>
      <c r="EL51" s="28">
        <v>0</v>
      </c>
      <c r="EM51" s="28">
        <v>0</v>
      </c>
      <c r="EN51" s="28">
        <v>0</v>
      </c>
      <c r="EO51" s="28">
        <v>0</v>
      </c>
      <c r="EP51" s="28">
        <v>0</v>
      </c>
      <c r="EQ51" s="28">
        <v>0</v>
      </c>
      <c r="ER51" s="28">
        <v>0</v>
      </c>
      <c r="ES51" s="28">
        <v>0</v>
      </c>
      <c r="ET51" s="28">
        <v>0</v>
      </c>
      <c r="EU51" s="28">
        <v>0</v>
      </c>
      <c r="EV51" s="28">
        <v>0</v>
      </c>
      <c r="EW51" s="28">
        <v>0</v>
      </c>
      <c r="EX51" s="28">
        <v>0</v>
      </c>
      <c r="EY51" s="28">
        <v>0</v>
      </c>
      <c r="EZ51" s="28">
        <v>0</v>
      </c>
      <c r="FA51" s="28">
        <v>0</v>
      </c>
      <c r="FB51" s="28">
        <v>0</v>
      </c>
      <c r="FC51" s="28">
        <v>0</v>
      </c>
      <c r="FD51" s="28">
        <v>0</v>
      </c>
      <c r="FE51" s="28">
        <v>0</v>
      </c>
      <c r="FF51" s="28">
        <v>0</v>
      </c>
      <c r="FG51" s="28">
        <v>0</v>
      </c>
      <c r="FH51" s="28">
        <v>0</v>
      </c>
      <c r="FI51" s="28">
        <v>0</v>
      </c>
      <c r="FJ51" s="28">
        <v>0</v>
      </c>
      <c r="FK51" s="28">
        <v>0</v>
      </c>
      <c r="FL51" s="28">
        <v>0</v>
      </c>
      <c r="FM51" s="28">
        <v>0</v>
      </c>
      <c r="FN51" s="28">
        <v>0</v>
      </c>
      <c r="FO51" s="28">
        <v>0</v>
      </c>
      <c r="FP51" s="28">
        <v>0</v>
      </c>
      <c r="FQ51" s="28">
        <v>0</v>
      </c>
      <c r="FR51" s="28">
        <v>0</v>
      </c>
      <c r="FS51" s="28">
        <v>0</v>
      </c>
      <c r="FT51" s="28">
        <v>0</v>
      </c>
      <c r="FU51" s="28">
        <v>0</v>
      </c>
      <c r="FV51" s="28">
        <v>0</v>
      </c>
      <c r="FW51" s="28">
        <v>0</v>
      </c>
      <c r="FX51" s="28">
        <v>0</v>
      </c>
      <c r="FY51" s="28">
        <v>0</v>
      </c>
      <c r="FZ51" s="28">
        <v>0</v>
      </c>
      <c r="GA51" s="28">
        <v>0</v>
      </c>
      <c r="GB51" s="28">
        <v>0</v>
      </c>
      <c r="GC51" s="28">
        <v>0</v>
      </c>
      <c r="GD51" s="28">
        <v>0</v>
      </c>
      <c r="GE51" s="28">
        <v>0</v>
      </c>
      <c r="GF51" s="28">
        <v>0</v>
      </c>
      <c r="GG51" s="28">
        <v>0</v>
      </c>
      <c r="GH51" s="28">
        <v>0</v>
      </c>
      <c r="GI51" s="28">
        <v>0</v>
      </c>
      <c r="GJ51" s="28">
        <v>0</v>
      </c>
      <c r="GK51" s="28">
        <v>0</v>
      </c>
      <c r="GL51" s="28">
        <v>0</v>
      </c>
      <c r="GM51" s="28">
        <v>0</v>
      </c>
      <c r="GN51" s="28">
        <v>0</v>
      </c>
      <c r="GO51" s="28">
        <v>0</v>
      </c>
      <c r="GP51" s="28">
        <v>0</v>
      </c>
      <c r="GQ51" s="28">
        <v>0</v>
      </c>
      <c r="GR51" s="28">
        <v>0</v>
      </c>
      <c r="GS51" s="28">
        <v>0</v>
      </c>
      <c r="GT51" s="28">
        <v>0</v>
      </c>
      <c r="GU51" s="28">
        <v>0</v>
      </c>
      <c r="GV51" s="28">
        <v>0</v>
      </c>
      <c r="GW51" s="28">
        <v>0</v>
      </c>
      <c r="GX51" s="28">
        <v>0</v>
      </c>
      <c r="GY51" s="28">
        <v>0</v>
      </c>
      <c r="GZ51" s="28">
        <v>0</v>
      </c>
      <c r="HA51" s="28">
        <v>0</v>
      </c>
      <c r="HB51" s="28">
        <v>0</v>
      </c>
      <c r="HC51" s="28">
        <v>0</v>
      </c>
      <c r="HD51" s="28">
        <v>0</v>
      </c>
      <c r="HE51" s="28">
        <v>0</v>
      </c>
      <c r="HF51" s="28">
        <v>0</v>
      </c>
      <c r="HG51" s="28">
        <v>0</v>
      </c>
      <c r="HH51" s="28">
        <v>0</v>
      </c>
      <c r="HI51" s="28">
        <v>0</v>
      </c>
      <c r="HJ51" s="28">
        <v>0</v>
      </c>
      <c r="HK51" s="28">
        <v>0</v>
      </c>
      <c r="HL51" s="28">
        <v>0</v>
      </c>
      <c r="HM51" s="28">
        <v>0</v>
      </c>
      <c r="HN51" s="28">
        <v>0</v>
      </c>
      <c r="HO51" s="28">
        <v>0</v>
      </c>
      <c r="HP51" s="28">
        <v>0</v>
      </c>
      <c r="HQ51" s="28">
        <v>0</v>
      </c>
      <c r="HR51" s="28">
        <v>0</v>
      </c>
      <c r="HS51" s="28">
        <v>0</v>
      </c>
      <c r="HT51" s="28">
        <v>0</v>
      </c>
      <c r="HU51" s="28">
        <v>0</v>
      </c>
      <c r="HV51" s="28">
        <v>0</v>
      </c>
      <c r="HW51" s="28">
        <v>0</v>
      </c>
      <c r="HX51" s="28">
        <v>0</v>
      </c>
      <c r="HY51" s="28">
        <v>0</v>
      </c>
      <c r="HZ51" s="28">
        <v>0</v>
      </c>
      <c r="IA51" s="28">
        <v>0</v>
      </c>
      <c r="IB51" s="28">
        <v>0</v>
      </c>
      <c r="IC51" s="28">
        <v>0</v>
      </c>
      <c r="ID51" s="28">
        <v>0</v>
      </c>
      <c r="IE51" s="28">
        <v>0</v>
      </c>
      <c r="IF51" s="28">
        <v>0</v>
      </c>
      <c r="IG51" s="28">
        <v>0</v>
      </c>
      <c r="IH51" s="28">
        <v>0</v>
      </c>
      <c r="II51" s="28">
        <v>0</v>
      </c>
      <c r="IJ51" s="28">
        <v>0</v>
      </c>
      <c r="IK51" s="28">
        <v>0</v>
      </c>
      <c r="IL51" s="28">
        <v>0</v>
      </c>
      <c r="IM51" s="28">
        <v>0</v>
      </c>
      <c r="IN51" s="28">
        <v>0</v>
      </c>
      <c r="IO51" s="28">
        <v>0</v>
      </c>
      <c r="IP51" s="28">
        <v>0</v>
      </c>
      <c r="IQ51" s="28">
        <v>0</v>
      </c>
      <c r="IR51" s="28">
        <v>0</v>
      </c>
      <c r="IS51" s="28">
        <v>0</v>
      </c>
      <c r="IT51" s="28">
        <v>0</v>
      </c>
      <c r="IU51" s="28">
        <v>0</v>
      </c>
      <c r="IV51" s="28">
        <v>0</v>
      </c>
      <c r="IW51" s="28">
        <v>0</v>
      </c>
      <c r="IX51" s="28">
        <v>0</v>
      </c>
      <c r="IY51" s="28">
        <v>0</v>
      </c>
      <c r="IZ51" s="28">
        <v>0</v>
      </c>
      <c r="JA51" s="28">
        <v>0</v>
      </c>
      <c r="JB51" s="28">
        <v>0</v>
      </c>
      <c r="JC51" s="28">
        <v>0</v>
      </c>
      <c r="JD51" s="28">
        <v>0</v>
      </c>
      <c r="JE51" s="28">
        <v>0</v>
      </c>
      <c r="JF51" s="28">
        <v>0</v>
      </c>
      <c r="JG51" s="28">
        <v>0</v>
      </c>
      <c r="JH51" s="28">
        <v>0</v>
      </c>
      <c r="JI51" s="28">
        <v>0</v>
      </c>
      <c r="JJ51" s="28">
        <v>0</v>
      </c>
      <c r="JK51" s="28">
        <v>0</v>
      </c>
      <c r="JL51" s="28">
        <v>0</v>
      </c>
      <c r="JM51" s="28">
        <v>0</v>
      </c>
      <c r="JN51" s="28">
        <v>0</v>
      </c>
      <c r="JO51" s="28">
        <v>0</v>
      </c>
      <c r="JP51" s="28">
        <v>0</v>
      </c>
      <c r="JQ51" s="28">
        <v>0</v>
      </c>
      <c r="JR51" s="28">
        <v>0</v>
      </c>
      <c r="JS51" s="28">
        <v>0</v>
      </c>
      <c r="JT51" s="28">
        <v>0</v>
      </c>
      <c r="JU51" s="28">
        <v>0</v>
      </c>
      <c r="JV51" s="28">
        <v>0</v>
      </c>
      <c r="JW51" s="28">
        <v>0</v>
      </c>
      <c r="JX51" s="28">
        <v>0</v>
      </c>
      <c r="JY51" s="28">
        <v>0</v>
      </c>
      <c r="JZ51" s="28">
        <v>0</v>
      </c>
      <c r="KA51" s="28">
        <v>0</v>
      </c>
      <c r="KB51" s="28">
        <v>0</v>
      </c>
      <c r="KC51" s="28">
        <v>0</v>
      </c>
      <c r="KD51" s="28">
        <v>0</v>
      </c>
      <c r="KE51" s="28">
        <v>0</v>
      </c>
      <c r="KF51" s="28">
        <v>0</v>
      </c>
      <c r="KG51" s="28">
        <v>0</v>
      </c>
      <c r="KH51" s="28">
        <v>0</v>
      </c>
      <c r="KI51" s="28">
        <v>0</v>
      </c>
      <c r="KJ51" s="28">
        <v>0</v>
      </c>
      <c r="KK51" s="28">
        <v>0</v>
      </c>
      <c r="KL51" s="28">
        <v>0</v>
      </c>
      <c r="KM51" s="28">
        <v>0</v>
      </c>
      <c r="KN51" s="28">
        <v>0</v>
      </c>
      <c r="KO51" s="28">
        <v>0</v>
      </c>
      <c r="KP51" s="28">
        <v>0</v>
      </c>
      <c r="KQ51" s="28">
        <v>0</v>
      </c>
      <c r="KR51" s="28">
        <v>0</v>
      </c>
      <c r="KS51" s="28">
        <v>0</v>
      </c>
      <c r="KT51" s="28">
        <v>0</v>
      </c>
      <c r="KU51" s="28">
        <v>0</v>
      </c>
      <c r="KV51" s="28">
        <v>0</v>
      </c>
      <c r="KW51" s="28">
        <v>0</v>
      </c>
      <c r="KX51" s="28">
        <v>0</v>
      </c>
      <c r="KY51" s="28">
        <v>0</v>
      </c>
      <c r="KZ51" s="28">
        <v>0</v>
      </c>
      <c r="LA51" s="28">
        <v>0</v>
      </c>
      <c r="LB51" s="28">
        <v>0</v>
      </c>
      <c r="LC51" s="28">
        <v>0</v>
      </c>
      <c r="LD51" s="28">
        <v>0</v>
      </c>
      <c r="LE51" s="28">
        <v>0</v>
      </c>
      <c r="LF51" s="28">
        <v>0</v>
      </c>
      <c r="LG51" s="28">
        <v>0</v>
      </c>
      <c r="LH51" s="28">
        <v>0</v>
      </c>
      <c r="LI51" s="28">
        <v>0</v>
      </c>
      <c r="LJ51" s="28">
        <v>0</v>
      </c>
      <c r="LK51" s="28">
        <v>0</v>
      </c>
      <c r="LL51" s="28">
        <v>0</v>
      </c>
      <c r="LM51" s="28">
        <v>0</v>
      </c>
      <c r="LN51" s="28">
        <v>0</v>
      </c>
      <c r="LO51" s="28">
        <v>0</v>
      </c>
      <c r="LP51" s="28">
        <v>0</v>
      </c>
      <c r="LQ51" s="28">
        <v>0</v>
      </c>
      <c r="LR51" s="28">
        <v>0</v>
      </c>
      <c r="LS51" s="28">
        <v>0</v>
      </c>
      <c r="LT51" s="28">
        <v>0</v>
      </c>
      <c r="LU51" s="28">
        <v>0</v>
      </c>
      <c r="LV51" s="28">
        <v>0</v>
      </c>
      <c r="LW51" s="28">
        <v>0</v>
      </c>
      <c r="LX51" s="28">
        <v>0</v>
      </c>
      <c r="LY51" s="28">
        <v>0</v>
      </c>
      <c r="LZ51" s="28">
        <v>0</v>
      </c>
      <c r="MA51" s="28">
        <v>0</v>
      </c>
      <c r="MB51" s="28">
        <v>0</v>
      </c>
      <c r="MC51" s="28">
        <v>0</v>
      </c>
      <c r="MD51" s="28">
        <v>0</v>
      </c>
      <c r="ME51" s="28">
        <v>0</v>
      </c>
      <c r="MF51" s="28">
        <v>0</v>
      </c>
      <c r="MG51" s="28">
        <v>0</v>
      </c>
      <c r="MH51" s="28">
        <v>0</v>
      </c>
      <c r="MI51" s="28">
        <v>0</v>
      </c>
      <c r="MJ51" s="28">
        <v>0</v>
      </c>
      <c r="MK51" s="28">
        <v>0</v>
      </c>
      <c r="ML51" s="28">
        <v>0</v>
      </c>
      <c r="MM51" s="28">
        <v>0</v>
      </c>
      <c r="MN51" s="28">
        <v>0</v>
      </c>
      <c r="MO51" s="28">
        <v>0</v>
      </c>
      <c r="MP51" s="28">
        <v>0</v>
      </c>
      <c r="MQ51" s="28">
        <v>0</v>
      </c>
      <c r="MR51" s="28">
        <v>0</v>
      </c>
      <c r="MS51" s="28">
        <v>0</v>
      </c>
      <c r="MT51" s="28">
        <v>0</v>
      </c>
      <c r="MU51" s="28">
        <v>0</v>
      </c>
      <c r="MV51" s="28">
        <v>0</v>
      </c>
      <c r="MW51" s="28">
        <v>0</v>
      </c>
      <c r="MX51" s="28">
        <v>0</v>
      </c>
      <c r="MY51" s="28">
        <v>0</v>
      </c>
      <c r="MZ51" s="28">
        <v>0</v>
      </c>
      <c r="NA51" s="28">
        <v>0</v>
      </c>
      <c r="NB51" s="28">
        <v>0</v>
      </c>
      <c r="NC51" s="28">
        <v>0</v>
      </c>
      <c r="ND51" s="28">
        <v>0</v>
      </c>
      <c r="NE51" s="28">
        <v>0</v>
      </c>
      <c r="NF51" s="28">
        <v>0</v>
      </c>
      <c r="NG51" s="28">
        <v>0</v>
      </c>
      <c r="NH51" s="28">
        <v>0</v>
      </c>
      <c r="NI51" s="28">
        <v>0</v>
      </c>
      <c r="NJ51" s="28">
        <v>0</v>
      </c>
      <c r="NK51" s="28">
        <v>0</v>
      </c>
      <c r="NL51" s="28">
        <v>0</v>
      </c>
      <c r="NM51" s="28">
        <v>0</v>
      </c>
      <c r="NN51" s="28">
        <v>0</v>
      </c>
      <c r="NO51" s="28">
        <v>0</v>
      </c>
      <c r="NP51" s="28">
        <v>0</v>
      </c>
      <c r="NQ51" s="28">
        <v>0</v>
      </c>
      <c r="NR51" s="28">
        <v>0</v>
      </c>
      <c r="NS51" s="28">
        <v>0</v>
      </c>
      <c r="NT51" s="28">
        <v>0</v>
      </c>
      <c r="NU51" s="28">
        <v>0</v>
      </c>
      <c r="NV51" s="28">
        <v>0</v>
      </c>
      <c r="NW51" s="28">
        <v>0</v>
      </c>
      <c r="NX51" s="28">
        <v>0</v>
      </c>
      <c r="NY51" s="28">
        <v>0</v>
      </c>
      <c r="NZ51" s="28">
        <v>0</v>
      </c>
      <c r="OA51" s="28">
        <v>0</v>
      </c>
      <c r="OB51" s="28">
        <v>0</v>
      </c>
      <c r="OC51" s="28">
        <v>0</v>
      </c>
      <c r="OD51" s="28">
        <v>0</v>
      </c>
      <c r="OE51" s="28">
        <v>0</v>
      </c>
      <c r="OF51" s="28">
        <v>0</v>
      </c>
      <c r="OG51" s="28">
        <v>0</v>
      </c>
      <c r="OH51" s="28">
        <v>0</v>
      </c>
      <c r="OI51" s="28">
        <v>0</v>
      </c>
      <c r="OJ51" s="28">
        <v>0</v>
      </c>
      <c r="OK51" s="28">
        <v>0</v>
      </c>
      <c r="OL51" s="28">
        <v>0</v>
      </c>
      <c r="OM51" s="28">
        <v>0</v>
      </c>
      <c r="ON51" s="28">
        <v>0</v>
      </c>
      <c r="OO51" s="28">
        <v>0</v>
      </c>
      <c r="OP51" s="28">
        <v>0</v>
      </c>
      <c r="OQ51" s="28">
        <v>0</v>
      </c>
      <c r="OR51" s="28">
        <v>0</v>
      </c>
      <c r="OS51" s="28">
        <v>0</v>
      </c>
      <c r="OT51" s="28">
        <v>0</v>
      </c>
      <c r="OU51" s="28">
        <v>0</v>
      </c>
      <c r="OV51" s="28">
        <v>0</v>
      </c>
      <c r="OW51" s="28">
        <v>0</v>
      </c>
      <c r="OX51" s="28">
        <v>0</v>
      </c>
      <c r="OY51" s="28">
        <v>0</v>
      </c>
      <c r="OZ51" s="28">
        <v>0</v>
      </c>
      <c r="PA51" s="28">
        <v>0</v>
      </c>
      <c r="PB51" s="28">
        <v>0</v>
      </c>
      <c r="PC51" s="28">
        <v>0</v>
      </c>
      <c r="PD51" s="28">
        <v>0</v>
      </c>
      <c r="PE51" s="28">
        <v>0</v>
      </c>
      <c r="PF51" s="28">
        <v>0</v>
      </c>
      <c r="PG51" s="28">
        <v>0</v>
      </c>
      <c r="PH51" s="28">
        <v>0</v>
      </c>
      <c r="PI51" s="28">
        <v>0</v>
      </c>
      <c r="PJ51" s="28">
        <v>0</v>
      </c>
      <c r="PK51" s="28">
        <v>0</v>
      </c>
      <c r="PL51" s="28">
        <v>0</v>
      </c>
      <c r="PM51" s="28">
        <v>0</v>
      </c>
      <c r="PN51" s="28">
        <v>0</v>
      </c>
      <c r="PO51" s="28">
        <v>0</v>
      </c>
      <c r="PP51" s="28">
        <v>0</v>
      </c>
      <c r="PQ51" s="28">
        <v>0</v>
      </c>
      <c r="PR51" s="28">
        <v>0</v>
      </c>
      <c r="PS51" s="28">
        <v>0</v>
      </c>
      <c r="PT51" s="28">
        <v>0</v>
      </c>
      <c r="PU51" s="28">
        <v>0</v>
      </c>
      <c r="PV51" s="28">
        <v>0</v>
      </c>
      <c r="PW51" s="28">
        <v>0</v>
      </c>
      <c r="PX51" s="28">
        <v>0</v>
      </c>
      <c r="PY51" s="28">
        <v>0</v>
      </c>
      <c r="PZ51" s="28">
        <v>0</v>
      </c>
      <c r="QA51" s="28">
        <v>0</v>
      </c>
      <c r="QB51" s="28">
        <v>0</v>
      </c>
      <c r="QC51" s="28">
        <v>0</v>
      </c>
      <c r="QD51" s="28">
        <v>0</v>
      </c>
      <c r="QE51" s="28">
        <v>0</v>
      </c>
      <c r="QF51" s="28">
        <v>0</v>
      </c>
      <c r="QG51" s="28">
        <v>0</v>
      </c>
      <c r="QH51" s="28">
        <v>0</v>
      </c>
      <c r="QI51" s="28">
        <v>0</v>
      </c>
      <c r="QJ51" s="28">
        <v>0</v>
      </c>
      <c r="QK51" s="28">
        <v>0</v>
      </c>
      <c r="QL51" s="28">
        <v>0</v>
      </c>
      <c r="QM51" s="28">
        <v>0</v>
      </c>
      <c r="QN51" s="28">
        <v>0</v>
      </c>
      <c r="QO51" s="28">
        <v>0</v>
      </c>
      <c r="QP51" s="28">
        <v>0</v>
      </c>
      <c r="QQ51" s="28">
        <v>0</v>
      </c>
      <c r="QR51" s="28">
        <v>0</v>
      </c>
      <c r="QS51" s="28">
        <v>0</v>
      </c>
      <c r="QT51" s="28">
        <v>0</v>
      </c>
      <c r="QU51" s="28">
        <v>0</v>
      </c>
      <c r="QV51" s="28">
        <v>0</v>
      </c>
      <c r="QW51" s="28">
        <v>0</v>
      </c>
      <c r="QX51" s="28">
        <v>0</v>
      </c>
      <c r="QY51" s="28">
        <v>0</v>
      </c>
      <c r="QZ51" s="28">
        <v>0</v>
      </c>
      <c r="RA51" s="28">
        <v>0</v>
      </c>
      <c r="RB51" s="28">
        <v>0</v>
      </c>
      <c r="RC51" s="28">
        <v>0</v>
      </c>
      <c r="RD51" s="28">
        <v>0</v>
      </c>
      <c r="RE51" s="28">
        <v>0</v>
      </c>
      <c r="RF51" s="28">
        <v>0</v>
      </c>
      <c r="RG51" s="28">
        <v>0</v>
      </c>
      <c r="RH51" s="28">
        <v>0</v>
      </c>
      <c r="RI51" s="28">
        <v>0</v>
      </c>
      <c r="RJ51" s="28">
        <v>0</v>
      </c>
      <c r="RK51" s="28">
        <v>0</v>
      </c>
      <c r="RL51" s="28">
        <v>0</v>
      </c>
      <c r="RM51" s="28">
        <v>0</v>
      </c>
      <c r="RN51" s="28">
        <v>0</v>
      </c>
      <c r="RO51" s="28">
        <v>0</v>
      </c>
      <c r="RP51" s="28">
        <v>0</v>
      </c>
      <c r="RQ51" s="28">
        <v>0</v>
      </c>
      <c r="RR51" s="28">
        <v>0</v>
      </c>
      <c r="RS51" s="28">
        <v>0</v>
      </c>
      <c r="RT51" s="28">
        <v>0</v>
      </c>
      <c r="RU51" s="28">
        <v>0</v>
      </c>
      <c r="RV51" s="28">
        <v>0</v>
      </c>
      <c r="RW51" s="28">
        <v>0</v>
      </c>
      <c r="RX51" s="28">
        <v>0</v>
      </c>
      <c r="RY51" s="28">
        <v>0</v>
      </c>
      <c r="RZ51" s="28">
        <v>0</v>
      </c>
      <c r="SA51" s="28">
        <v>0</v>
      </c>
      <c r="SB51" s="28">
        <v>0</v>
      </c>
      <c r="SC51" s="28">
        <v>0</v>
      </c>
      <c r="SD51" s="28">
        <v>0</v>
      </c>
      <c r="SE51" s="28">
        <v>0</v>
      </c>
      <c r="SF51" s="28">
        <v>0</v>
      </c>
      <c r="SG51" s="28">
        <v>0</v>
      </c>
      <c r="SH51" s="28">
        <v>0</v>
      </c>
      <c r="SI51" s="28">
        <v>0</v>
      </c>
      <c r="SJ51" s="28">
        <v>0</v>
      </c>
      <c r="SK51" s="28">
        <v>0</v>
      </c>
      <c r="SL51" s="28">
        <v>0</v>
      </c>
      <c r="SM51" s="28">
        <v>0</v>
      </c>
      <c r="SN51" s="28">
        <v>0</v>
      </c>
      <c r="SO51" s="28">
        <v>0</v>
      </c>
      <c r="SP51" s="28">
        <v>0</v>
      </c>
      <c r="SQ51" s="28">
        <v>0</v>
      </c>
      <c r="SR51" s="28">
        <v>0</v>
      </c>
      <c r="SS51" s="28">
        <v>0</v>
      </c>
      <c r="ST51" s="28">
        <v>0</v>
      </c>
      <c r="SU51" s="28">
        <v>0</v>
      </c>
      <c r="SV51" s="28">
        <v>0</v>
      </c>
      <c r="SW51" s="28">
        <v>0</v>
      </c>
      <c r="SX51" s="28">
        <v>0</v>
      </c>
      <c r="SY51" s="28">
        <v>0</v>
      </c>
      <c r="SZ51" s="28">
        <v>0</v>
      </c>
      <c r="TA51" s="28">
        <v>0</v>
      </c>
      <c r="TB51" s="28">
        <v>0</v>
      </c>
      <c r="TC51" s="28">
        <v>0</v>
      </c>
      <c r="TD51" s="28">
        <v>0</v>
      </c>
      <c r="TE51" s="28">
        <v>0</v>
      </c>
      <c r="TF51" s="28">
        <v>0</v>
      </c>
      <c r="TG51" s="28">
        <v>0</v>
      </c>
      <c r="TH51" s="28">
        <v>0</v>
      </c>
      <c r="TI51" s="28">
        <v>0</v>
      </c>
      <c r="TJ51" s="28">
        <v>0</v>
      </c>
      <c r="TK51" s="28">
        <v>0</v>
      </c>
      <c r="TL51" s="28">
        <v>0</v>
      </c>
      <c r="TM51" s="28">
        <v>0</v>
      </c>
      <c r="TN51" s="28">
        <v>0</v>
      </c>
      <c r="TO51" s="28">
        <v>0</v>
      </c>
      <c r="TP51" s="28">
        <v>0</v>
      </c>
      <c r="TQ51" s="28">
        <v>0</v>
      </c>
      <c r="TR51" s="28">
        <v>0</v>
      </c>
      <c r="TS51" s="28">
        <v>0</v>
      </c>
      <c r="TT51" s="28">
        <v>0</v>
      </c>
      <c r="TU51" s="28">
        <v>0</v>
      </c>
      <c r="TV51" s="28">
        <v>0</v>
      </c>
      <c r="TW51" s="28">
        <v>0</v>
      </c>
      <c r="TX51" s="28">
        <v>0</v>
      </c>
      <c r="TY51" s="28">
        <v>0</v>
      </c>
      <c r="TZ51" s="28">
        <v>0</v>
      </c>
      <c r="UA51" s="28">
        <v>0</v>
      </c>
      <c r="UB51" s="28">
        <v>0</v>
      </c>
      <c r="UC51" s="28">
        <v>0</v>
      </c>
      <c r="UD51" s="28">
        <v>0</v>
      </c>
      <c r="UE51" s="28">
        <v>0</v>
      </c>
      <c r="UF51" s="28">
        <v>0</v>
      </c>
      <c r="UG51" s="28">
        <v>0</v>
      </c>
      <c r="UH51" s="28">
        <v>0</v>
      </c>
      <c r="UI51" s="28">
        <v>0</v>
      </c>
      <c r="UJ51" s="28">
        <v>0</v>
      </c>
      <c r="UK51" s="28">
        <v>0</v>
      </c>
      <c r="UL51" s="28">
        <v>0</v>
      </c>
      <c r="UM51" s="28">
        <v>0</v>
      </c>
      <c r="UN51" s="28">
        <v>0</v>
      </c>
      <c r="UO51" s="28">
        <v>0</v>
      </c>
      <c r="UP51" s="28">
        <v>0</v>
      </c>
      <c r="UQ51" s="28">
        <v>0</v>
      </c>
      <c r="UR51" s="28">
        <v>0</v>
      </c>
      <c r="US51" s="28">
        <v>0</v>
      </c>
      <c r="UT51" s="28">
        <v>0</v>
      </c>
      <c r="UU51" s="28">
        <v>0</v>
      </c>
      <c r="UV51" s="28">
        <v>0</v>
      </c>
      <c r="UW51" s="28">
        <v>0</v>
      </c>
      <c r="UX51" s="28">
        <v>0</v>
      </c>
      <c r="UY51" s="28">
        <v>0</v>
      </c>
      <c r="UZ51" s="28">
        <v>0</v>
      </c>
      <c r="VA51" s="28">
        <v>0</v>
      </c>
      <c r="VB51" s="28">
        <v>0</v>
      </c>
      <c r="VC51" s="28">
        <v>0</v>
      </c>
      <c r="VD51" s="28">
        <v>0</v>
      </c>
      <c r="VE51" s="28">
        <v>0</v>
      </c>
      <c r="VF51" s="28">
        <v>0</v>
      </c>
      <c r="VG51" s="28">
        <v>0</v>
      </c>
      <c r="VH51" s="28">
        <v>0</v>
      </c>
      <c r="VI51" s="28">
        <v>0</v>
      </c>
      <c r="VJ51" s="28">
        <v>0</v>
      </c>
      <c r="VK51" s="28">
        <v>0</v>
      </c>
      <c r="VL51" s="28">
        <v>0</v>
      </c>
      <c r="VM51" s="28">
        <v>0</v>
      </c>
      <c r="VN51" s="28">
        <v>0</v>
      </c>
      <c r="VO51" s="28">
        <v>0</v>
      </c>
      <c r="VP51" s="28">
        <v>0</v>
      </c>
      <c r="VQ51" s="28">
        <v>0</v>
      </c>
      <c r="VR51" s="28">
        <v>0</v>
      </c>
      <c r="VS51" s="28">
        <v>0</v>
      </c>
      <c r="VT51" s="28">
        <v>0</v>
      </c>
      <c r="VU51" s="28">
        <v>0</v>
      </c>
      <c r="VV51" s="28">
        <v>0</v>
      </c>
      <c r="VW51" s="28">
        <v>0</v>
      </c>
      <c r="VX51" s="28">
        <v>0</v>
      </c>
      <c r="VY51" s="28">
        <v>0</v>
      </c>
      <c r="VZ51" s="28">
        <v>0</v>
      </c>
      <c r="WA51" s="28">
        <v>0</v>
      </c>
      <c r="WB51" s="28">
        <v>0</v>
      </c>
      <c r="WC51" s="28">
        <v>0</v>
      </c>
      <c r="WD51" s="28">
        <v>0</v>
      </c>
      <c r="WE51" s="28">
        <v>0</v>
      </c>
      <c r="WF51" s="28">
        <v>0</v>
      </c>
      <c r="WG51" s="28">
        <v>0</v>
      </c>
      <c r="WH51" s="28">
        <v>0</v>
      </c>
      <c r="WI51" s="28">
        <v>0</v>
      </c>
      <c r="WJ51" s="28">
        <v>0</v>
      </c>
      <c r="WK51" s="28">
        <v>0</v>
      </c>
      <c r="WL51" s="28">
        <v>0</v>
      </c>
      <c r="WM51" s="28">
        <v>0</v>
      </c>
      <c r="WN51" s="28">
        <v>0</v>
      </c>
      <c r="WO51" s="28">
        <v>0</v>
      </c>
      <c r="WP51" s="28">
        <v>0</v>
      </c>
      <c r="WQ51" s="28">
        <v>0</v>
      </c>
      <c r="WR51" s="28">
        <v>0</v>
      </c>
      <c r="WS51" s="28">
        <v>0</v>
      </c>
      <c r="WT51" s="28">
        <v>0</v>
      </c>
      <c r="WU51" s="28">
        <v>0</v>
      </c>
      <c r="WV51" s="28">
        <v>0</v>
      </c>
      <c r="WW51" s="28">
        <v>0</v>
      </c>
      <c r="WX51" s="28">
        <v>0</v>
      </c>
      <c r="WY51" s="28">
        <v>0</v>
      </c>
      <c r="WZ51" s="28">
        <v>0</v>
      </c>
      <c r="XA51" s="28">
        <v>0</v>
      </c>
      <c r="XB51" s="28">
        <v>0</v>
      </c>
      <c r="XC51" s="28">
        <v>0</v>
      </c>
      <c r="XD51" s="28">
        <v>0</v>
      </c>
      <c r="XE51" s="28">
        <v>0</v>
      </c>
      <c r="XF51" s="28">
        <v>0</v>
      </c>
      <c r="XG51" s="28">
        <v>0</v>
      </c>
      <c r="XH51" s="28">
        <v>0</v>
      </c>
      <c r="XI51" s="28">
        <v>0</v>
      </c>
      <c r="XJ51" s="28">
        <v>0</v>
      </c>
      <c r="XK51" s="28">
        <v>0</v>
      </c>
      <c r="XL51" s="28">
        <v>0</v>
      </c>
      <c r="XM51" s="28">
        <v>0</v>
      </c>
      <c r="XN51" s="28">
        <v>0</v>
      </c>
      <c r="XO51" s="28">
        <v>0</v>
      </c>
      <c r="XP51" s="28">
        <v>0</v>
      </c>
      <c r="XQ51" s="28">
        <v>0</v>
      </c>
      <c r="XR51" s="28">
        <v>0</v>
      </c>
      <c r="XS51" s="28">
        <v>0</v>
      </c>
      <c r="XT51" s="28">
        <v>0</v>
      </c>
      <c r="XU51" s="28">
        <v>0</v>
      </c>
      <c r="XV51" s="28">
        <v>0</v>
      </c>
      <c r="XW51" s="28">
        <v>0</v>
      </c>
      <c r="XX51" s="28">
        <v>0</v>
      </c>
      <c r="XY51" s="28">
        <v>0</v>
      </c>
      <c r="XZ51" s="28">
        <v>0</v>
      </c>
      <c r="YA51" s="28">
        <v>0</v>
      </c>
      <c r="YB51" s="28">
        <v>0</v>
      </c>
      <c r="YC51" s="28">
        <v>0</v>
      </c>
      <c r="YD51" s="28">
        <v>0</v>
      </c>
      <c r="YE51" s="28">
        <v>0</v>
      </c>
      <c r="YF51" s="28">
        <v>0</v>
      </c>
      <c r="YG51" s="28">
        <v>0</v>
      </c>
      <c r="YH51" s="28">
        <v>0</v>
      </c>
      <c r="YI51" s="28">
        <v>0</v>
      </c>
      <c r="YJ51" s="28">
        <v>0</v>
      </c>
      <c r="YK51" s="28">
        <v>0</v>
      </c>
      <c r="YL51" s="28">
        <v>0</v>
      </c>
      <c r="YM51" s="28">
        <v>0</v>
      </c>
      <c r="YN51" s="28">
        <v>0</v>
      </c>
      <c r="YO51" s="28">
        <v>0</v>
      </c>
      <c r="YP51" s="28">
        <v>0</v>
      </c>
      <c r="YQ51" s="28">
        <v>0</v>
      </c>
      <c r="YR51" s="28">
        <v>0</v>
      </c>
      <c r="YS51" s="28">
        <v>0</v>
      </c>
      <c r="YT51" s="28">
        <v>0</v>
      </c>
      <c r="YU51" s="28">
        <v>0</v>
      </c>
      <c r="YV51" s="28">
        <v>0</v>
      </c>
      <c r="YW51" s="28">
        <v>0</v>
      </c>
      <c r="YX51" s="28">
        <v>0</v>
      </c>
      <c r="YY51" s="28">
        <v>0</v>
      </c>
      <c r="YZ51" s="28">
        <v>0</v>
      </c>
      <c r="ZA51" s="28">
        <v>0</v>
      </c>
      <c r="ZB51" s="28">
        <v>0</v>
      </c>
      <c r="ZC51" s="28">
        <v>0</v>
      </c>
      <c r="ZD51" s="28">
        <v>0</v>
      </c>
      <c r="ZE51" s="28">
        <v>0</v>
      </c>
      <c r="ZF51" s="28">
        <v>0</v>
      </c>
      <c r="ZG51" s="28">
        <v>0</v>
      </c>
      <c r="ZH51" s="28">
        <v>0</v>
      </c>
      <c r="ZI51" s="28">
        <v>0</v>
      </c>
      <c r="ZJ51" s="28">
        <v>0</v>
      </c>
      <c r="ZK51" s="28">
        <v>0</v>
      </c>
      <c r="ZL51" s="28">
        <v>0</v>
      </c>
      <c r="ZM51" s="28">
        <v>0</v>
      </c>
      <c r="ZN51" s="28">
        <v>0</v>
      </c>
      <c r="ZO51" s="28">
        <v>0</v>
      </c>
      <c r="ZP51" s="28">
        <v>0</v>
      </c>
      <c r="ZQ51" s="28">
        <v>0</v>
      </c>
      <c r="ZR51" s="28">
        <v>0</v>
      </c>
      <c r="ZS51" s="28">
        <v>0</v>
      </c>
      <c r="ZT51" s="28">
        <v>0</v>
      </c>
    </row>
    <row r="52" spans="1:696" x14ac:dyDescent="0.25">
      <c r="A52" s="50" t="s">
        <v>17</v>
      </c>
      <c r="B52" s="50" t="s">
        <v>16</v>
      </c>
      <c r="C52" s="50">
        <v>0</v>
      </c>
      <c r="D52" s="34"/>
      <c r="E52" s="51">
        <v>0</v>
      </c>
      <c r="F52" s="9" t="s">
        <v>1</v>
      </c>
      <c r="G52" s="49" t="s">
        <v>12</v>
      </c>
      <c r="H52" s="30">
        <v>41974</v>
      </c>
      <c r="I52" s="48" t="s">
        <v>15</v>
      </c>
      <c r="J52" s="9">
        <v>18</v>
      </c>
      <c r="K52" s="9" t="s">
        <v>10</v>
      </c>
      <c r="L52" s="30">
        <v>42522</v>
      </c>
      <c r="M52"/>
      <c r="N52"/>
      <c r="O52"/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U52" s="28">
        <v>0</v>
      </c>
      <c r="AV52" s="28">
        <v>0</v>
      </c>
      <c r="AW52" s="28">
        <v>3782018.3528124988</v>
      </c>
      <c r="AX52" s="28">
        <v>50721200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8">
        <v>0</v>
      </c>
      <c r="EB52" s="28">
        <v>0</v>
      </c>
      <c r="EC52" s="28">
        <v>0</v>
      </c>
      <c r="ED52" s="28">
        <v>0</v>
      </c>
      <c r="EE52" s="28">
        <v>0</v>
      </c>
      <c r="EF52" s="28">
        <v>0</v>
      </c>
      <c r="EG52" s="28">
        <v>0</v>
      </c>
      <c r="EH52" s="28">
        <v>0</v>
      </c>
      <c r="EI52" s="28">
        <v>0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v>0</v>
      </c>
      <c r="ET52" s="28">
        <v>0</v>
      </c>
      <c r="EU52" s="28">
        <v>0</v>
      </c>
      <c r="EV52" s="28">
        <v>0</v>
      </c>
      <c r="EW52" s="28">
        <v>0</v>
      </c>
      <c r="EX52" s="28">
        <v>0</v>
      </c>
      <c r="EY52" s="28">
        <v>0</v>
      </c>
      <c r="EZ52" s="28">
        <v>0</v>
      </c>
      <c r="FA52" s="28">
        <v>0</v>
      </c>
      <c r="FB52" s="28">
        <v>0</v>
      </c>
      <c r="FC52" s="28">
        <v>0</v>
      </c>
      <c r="FD52" s="28">
        <v>0</v>
      </c>
      <c r="FE52" s="28">
        <v>0</v>
      </c>
      <c r="FF52" s="28">
        <v>0</v>
      </c>
      <c r="FG52" s="28">
        <v>0</v>
      </c>
      <c r="FH52" s="28">
        <v>0</v>
      </c>
      <c r="FI52" s="28">
        <v>0</v>
      </c>
      <c r="FJ52" s="28">
        <v>0</v>
      </c>
      <c r="FK52" s="28">
        <v>0</v>
      </c>
      <c r="FL52" s="28">
        <v>0</v>
      </c>
      <c r="FM52" s="28">
        <v>0</v>
      </c>
      <c r="FN52" s="28">
        <v>0</v>
      </c>
      <c r="FO52" s="28">
        <v>0</v>
      </c>
      <c r="FP52" s="28">
        <v>0</v>
      </c>
      <c r="FQ52" s="28">
        <v>0</v>
      </c>
      <c r="FR52" s="28">
        <v>0</v>
      </c>
      <c r="FS52" s="28">
        <v>0</v>
      </c>
      <c r="FT52" s="28">
        <v>0</v>
      </c>
      <c r="FU52" s="28">
        <v>0</v>
      </c>
      <c r="FV52" s="28">
        <v>0</v>
      </c>
      <c r="FW52" s="28">
        <v>0</v>
      </c>
      <c r="FX52" s="28">
        <v>0</v>
      </c>
      <c r="FY52" s="28">
        <v>0</v>
      </c>
      <c r="FZ52" s="28">
        <v>0</v>
      </c>
      <c r="GA52" s="28">
        <v>0</v>
      </c>
      <c r="GB52" s="28">
        <v>0</v>
      </c>
      <c r="GC52" s="28">
        <v>0</v>
      </c>
      <c r="GD52" s="28">
        <v>0</v>
      </c>
      <c r="GE52" s="28">
        <v>0</v>
      </c>
      <c r="GF52" s="28">
        <v>0</v>
      </c>
      <c r="GG52" s="28">
        <v>0</v>
      </c>
      <c r="GH52" s="28">
        <v>0</v>
      </c>
      <c r="GI52" s="28">
        <v>0</v>
      </c>
      <c r="GJ52" s="28">
        <v>0</v>
      </c>
      <c r="GK52" s="28">
        <v>0</v>
      </c>
      <c r="GL52" s="28">
        <v>0</v>
      </c>
      <c r="GM52" s="28">
        <v>0</v>
      </c>
      <c r="GN52" s="28">
        <v>0</v>
      </c>
      <c r="GO52" s="28">
        <v>0</v>
      </c>
      <c r="GP52" s="28">
        <v>0</v>
      </c>
      <c r="GQ52" s="28">
        <v>0</v>
      </c>
      <c r="GR52" s="28">
        <v>0</v>
      </c>
      <c r="GS52" s="28">
        <v>0</v>
      </c>
      <c r="GT52" s="28">
        <v>0</v>
      </c>
      <c r="GU52" s="28">
        <v>0</v>
      </c>
      <c r="GV52" s="28">
        <v>0</v>
      </c>
      <c r="GW52" s="28">
        <v>0</v>
      </c>
      <c r="GX52" s="28">
        <v>0</v>
      </c>
      <c r="GY52" s="28">
        <v>0</v>
      </c>
      <c r="GZ52" s="28">
        <v>0</v>
      </c>
      <c r="HA52" s="28">
        <v>0</v>
      </c>
      <c r="HB52" s="28">
        <v>0</v>
      </c>
      <c r="HC52" s="28">
        <v>0</v>
      </c>
      <c r="HD52" s="28">
        <v>0</v>
      </c>
      <c r="HE52" s="28">
        <v>0</v>
      </c>
      <c r="HF52" s="28">
        <v>0</v>
      </c>
      <c r="HG52" s="28">
        <v>0</v>
      </c>
      <c r="HH52" s="28">
        <v>0</v>
      </c>
      <c r="HI52" s="28">
        <v>0</v>
      </c>
      <c r="HJ52" s="28">
        <v>0</v>
      </c>
      <c r="HK52" s="28">
        <v>0</v>
      </c>
      <c r="HL52" s="28">
        <v>0</v>
      </c>
      <c r="HM52" s="28">
        <v>0</v>
      </c>
      <c r="HN52" s="28">
        <v>0</v>
      </c>
      <c r="HO52" s="28">
        <v>0</v>
      </c>
      <c r="HP52" s="28">
        <v>0</v>
      </c>
      <c r="HQ52" s="28">
        <v>0</v>
      </c>
      <c r="HR52" s="28">
        <v>0</v>
      </c>
      <c r="HS52" s="28">
        <v>0</v>
      </c>
      <c r="HT52" s="28">
        <v>0</v>
      </c>
      <c r="HU52" s="28">
        <v>0</v>
      </c>
      <c r="HV52" s="28">
        <v>0</v>
      </c>
      <c r="HW52" s="28">
        <v>0</v>
      </c>
      <c r="HX52" s="28">
        <v>0</v>
      </c>
      <c r="HY52" s="28">
        <v>0</v>
      </c>
      <c r="HZ52" s="28">
        <v>0</v>
      </c>
      <c r="IA52" s="28">
        <v>0</v>
      </c>
      <c r="IB52" s="28">
        <v>0</v>
      </c>
      <c r="IC52" s="28">
        <v>0</v>
      </c>
      <c r="ID52" s="28">
        <v>0</v>
      </c>
      <c r="IE52" s="28">
        <v>0</v>
      </c>
      <c r="IF52" s="28">
        <v>0</v>
      </c>
      <c r="IG52" s="28">
        <v>0</v>
      </c>
      <c r="IH52" s="28">
        <v>0</v>
      </c>
      <c r="II52" s="28">
        <v>0</v>
      </c>
      <c r="IJ52" s="28">
        <v>0</v>
      </c>
      <c r="IK52" s="28">
        <v>0</v>
      </c>
      <c r="IL52" s="28">
        <v>0</v>
      </c>
      <c r="IM52" s="28">
        <v>0</v>
      </c>
      <c r="IN52" s="28">
        <v>0</v>
      </c>
      <c r="IO52" s="28">
        <v>0</v>
      </c>
      <c r="IP52" s="28">
        <v>0</v>
      </c>
      <c r="IQ52" s="28">
        <v>0</v>
      </c>
      <c r="IR52" s="28">
        <v>0</v>
      </c>
      <c r="IS52" s="28">
        <v>0</v>
      </c>
      <c r="IT52" s="28">
        <v>0</v>
      </c>
      <c r="IU52" s="28">
        <v>0</v>
      </c>
      <c r="IV52" s="28">
        <v>0</v>
      </c>
      <c r="IW52" s="28">
        <v>0</v>
      </c>
      <c r="IX52" s="28">
        <v>0</v>
      </c>
      <c r="IY52" s="28">
        <v>0</v>
      </c>
      <c r="IZ52" s="28">
        <v>0</v>
      </c>
      <c r="JA52" s="28">
        <v>0</v>
      </c>
      <c r="JB52" s="28">
        <v>0</v>
      </c>
      <c r="JC52" s="28">
        <v>0</v>
      </c>
      <c r="JD52" s="28">
        <v>0</v>
      </c>
      <c r="JE52" s="28">
        <v>0</v>
      </c>
      <c r="JF52" s="28">
        <v>0</v>
      </c>
      <c r="JG52" s="28">
        <v>0</v>
      </c>
      <c r="JH52" s="28">
        <v>0</v>
      </c>
      <c r="JI52" s="28">
        <v>0</v>
      </c>
      <c r="JJ52" s="28">
        <v>0</v>
      </c>
      <c r="JK52" s="28">
        <v>0</v>
      </c>
      <c r="JL52" s="28">
        <v>0</v>
      </c>
      <c r="JM52" s="28">
        <v>0</v>
      </c>
      <c r="JN52" s="28">
        <v>0</v>
      </c>
      <c r="JO52" s="28">
        <v>0</v>
      </c>
      <c r="JP52" s="28">
        <v>0</v>
      </c>
      <c r="JQ52" s="28">
        <v>0</v>
      </c>
      <c r="JR52" s="28">
        <v>0</v>
      </c>
      <c r="JS52" s="28">
        <v>0</v>
      </c>
      <c r="JT52" s="28">
        <v>0</v>
      </c>
      <c r="JU52" s="28">
        <v>0</v>
      </c>
      <c r="JV52" s="28">
        <v>0</v>
      </c>
      <c r="JW52" s="28">
        <v>0</v>
      </c>
      <c r="JX52" s="28">
        <v>0</v>
      </c>
      <c r="JY52" s="28">
        <v>0</v>
      </c>
      <c r="JZ52" s="28">
        <v>0</v>
      </c>
      <c r="KA52" s="28">
        <v>0</v>
      </c>
      <c r="KB52" s="28">
        <v>0</v>
      </c>
      <c r="KC52" s="28">
        <v>0</v>
      </c>
      <c r="KD52" s="28">
        <v>0</v>
      </c>
      <c r="KE52" s="28">
        <v>0</v>
      </c>
      <c r="KF52" s="28">
        <v>0</v>
      </c>
      <c r="KG52" s="28">
        <v>0</v>
      </c>
      <c r="KH52" s="28">
        <v>0</v>
      </c>
      <c r="KI52" s="28">
        <v>0</v>
      </c>
      <c r="KJ52" s="28">
        <v>0</v>
      </c>
      <c r="KK52" s="28">
        <v>0</v>
      </c>
      <c r="KL52" s="28">
        <v>0</v>
      </c>
      <c r="KM52" s="28">
        <v>0</v>
      </c>
      <c r="KN52" s="28">
        <v>0</v>
      </c>
      <c r="KO52" s="28">
        <v>0</v>
      </c>
      <c r="KP52" s="28">
        <v>0</v>
      </c>
      <c r="KQ52" s="28">
        <v>0</v>
      </c>
      <c r="KR52" s="28">
        <v>0</v>
      </c>
      <c r="KS52" s="28">
        <v>0</v>
      </c>
      <c r="KT52" s="28">
        <v>0</v>
      </c>
      <c r="KU52" s="28">
        <v>0</v>
      </c>
      <c r="KV52" s="28">
        <v>0</v>
      </c>
      <c r="KW52" s="28">
        <v>0</v>
      </c>
      <c r="KX52" s="28">
        <v>0</v>
      </c>
      <c r="KY52" s="28">
        <v>0</v>
      </c>
      <c r="KZ52" s="28">
        <v>0</v>
      </c>
      <c r="LA52" s="28">
        <v>0</v>
      </c>
      <c r="LB52" s="28">
        <v>0</v>
      </c>
      <c r="LC52" s="28">
        <v>0</v>
      </c>
      <c r="LD52" s="28">
        <v>0</v>
      </c>
      <c r="LE52" s="28">
        <v>0</v>
      </c>
      <c r="LF52" s="28">
        <v>0</v>
      </c>
      <c r="LG52" s="28">
        <v>0</v>
      </c>
      <c r="LH52" s="28">
        <v>0</v>
      </c>
      <c r="LI52" s="28">
        <v>0</v>
      </c>
      <c r="LJ52" s="28">
        <v>0</v>
      </c>
      <c r="LK52" s="28">
        <v>0</v>
      </c>
      <c r="LL52" s="28">
        <v>0</v>
      </c>
      <c r="LM52" s="28">
        <v>0</v>
      </c>
      <c r="LN52" s="28">
        <v>0</v>
      </c>
      <c r="LO52" s="28">
        <v>0</v>
      </c>
      <c r="LP52" s="28">
        <v>0</v>
      </c>
      <c r="LQ52" s="28">
        <v>0</v>
      </c>
      <c r="LR52" s="28">
        <v>0</v>
      </c>
      <c r="LS52" s="28">
        <v>0</v>
      </c>
      <c r="LT52" s="28">
        <v>0</v>
      </c>
      <c r="LU52" s="28">
        <v>0</v>
      </c>
      <c r="LV52" s="28">
        <v>0</v>
      </c>
      <c r="LW52" s="28">
        <v>0</v>
      </c>
      <c r="LX52" s="28">
        <v>0</v>
      </c>
      <c r="LY52" s="28">
        <v>0</v>
      </c>
      <c r="LZ52" s="28">
        <v>0</v>
      </c>
      <c r="MA52" s="28">
        <v>0</v>
      </c>
      <c r="MB52" s="28">
        <v>0</v>
      </c>
      <c r="MC52" s="28">
        <v>0</v>
      </c>
      <c r="MD52" s="28">
        <v>0</v>
      </c>
      <c r="ME52" s="28">
        <v>0</v>
      </c>
      <c r="MF52" s="28">
        <v>0</v>
      </c>
      <c r="MG52" s="28">
        <v>0</v>
      </c>
      <c r="MH52" s="28">
        <v>0</v>
      </c>
      <c r="MI52" s="28">
        <v>0</v>
      </c>
      <c r="MJ52" s="28">
        <v>0</v>
      </c>
      <c r="MK52" s="28">
        <v>0</v>
      </c>
      <c r="ML52" s="28">
        <v>0</v>
      </c>
      <c r="MM52" s="28">
        <v>0</v>
      </c>
      <c r="MN52" s="28">
        <v>0</v>
      </c>
      <c r="MO52" s="28">
        <v>0</v>
      </c>
      <c r="MP52" s="28">
        <v>0</v>
      </c>
      <c r="MQ52" s="28">
        <v>0</v>
      </c>
      <c r="MR52" s="28">
        <v>0</v>
      </c>
      <c r="MS52" s="28">
        <v>0</v>
      </c>
      <c r="MT52" s="28">
        <v>0</v>
      </c>
      <c r="MU52" s="28">
        <v>0</v>
      </c>
      <c r="MV52" s="28">
        <v>0</v>
      </c>
      <c r="MW52" s="28">
        <v>0</v>
      </c>
      <c r="MX52" s="28">
        <v>0</v>
      </c>
      <c r="MY52" s="28">
        <v>0</v>
      </c>
      <c r="MZ52" s="28">
        <v>0</v>
      </c>
      <c r="NA52" s="28">
        <v>0</v>
      </c>
      <c r="NB52" s="28">
        <v>0</v>
      </c>
      <c r="NC52" s="28">
        <v>0</v>
      </c>
      <c r="ND52" s="28">
        <v>0</v>
      </c>
      <c r="NE52" s="28">
        <v>0</v>
      </c>
      <c r="NF52" s="28">
        <v>0</v>
      </c>
      <c r="NG52" s="28">
        <v>0</v>
      </c>
      <c r="NH52" s="28">
        <v>0</v>
      </c>
      <c r="NI52" s="28">
        <v>0</v>
      </c>
      <c r="NJ52" s="28">
        <v>0</v>
      </c>
      <c r="NK52" s="28">
        <v>0</v>
      </c>
      <c r="NL52" s="28">
        <v>0</v>
      </c>
      <c r="NM52" s="28">
        <v>0</v>
      </c>
      <c r="NN52" s="28">
        <v>0</v>
      </c>
      <c r="NO52" s="28">
        <v>0</v>
      </c>
      <c r="NP52" s="28">
        <v>0</v>
      </c>
      <c r="NQ52" s="28">
        <v>0</v>
      </c>
      <c r="NR52" s="28">
        <v>0</v>
      </c>
      <c r="NS52" s="28">
        <v>0</v>
      </c>
      <c r="NT52" s="28">
        <v>0</v>
      </c>
      <c r="NU52" s="28">
        <v>0</v>
      </c>
      <c r="NV52" s="28">
        <v>0</v>
      </c>
      <c r="NW52" s="28">
        <v>0</v>
      </c>
      <c r="NX52" s="28">
        <v>0</v>
      </c>
      <c r="NY52" s="28">
        <v>0</v>
      </c>
      <c r="NZ52" s="28">
        <v>0</v>
      </c>
      <c r="OA52" s="28">
        <v>0</v>
      </c>
      <c r="OB52" s="28">
        <v>0</v>
      </c>
      <c r="OC52" s="28">
        <v>0</v>
      </c>
      <c r="OD52" s="28">
        <v>0</v>
      </c>
      <c r="OE52" s="28">
        <v>0</v>
      </c>
      <c r="OF52" s="28">
        <v>0</v>
      </c>
      <c r="OG52" s="28">
        <v>0</v>
      </c>
      <c r="OH52" s="28">
        <v>0</v>
      </c>
      <c r="OI52" s="28">
        <v>0</v>
      </c>
      <c r="OJ52" s="28">
        <v>0</v>
      </c>
      <c r="OK52" s="28">
        <v>0</v>
      </c>
      <c r="OL52" s="28">
        <v>0</v>
      </c>
      <c r="OM52" s="28">
        <v>0</v>
      </c>
      <c r="ON52" s="28">
        <v>0</v>
      </c>
      <c r="OO52" s="28">
        <v>0</v>
      </c>
      <c r="OP52" s="28">
        <v>0</v>
      </c>
      <c r="OQ52" s="28">
        <v>0</v>
      </c>
      <c r="OR52" s="28">
        <v>0</v>
      </c>
      <c r="OS52" s="28">
        <v>0</v>
      </c>
      <c r="OT52" s="28">
        <v>0</v>
      </c>
      <c r="OU52" s="28">
        <v>0</v>
      </c>
      <c r="OV52" s="28">
        <v>0</v>
      </c>
      <c r="OW52" s="28">
        <v>0</v>
      </c>
      <c r="OX52" s="28">
        <v>0</v>
      </c>
      <c r="OY52" s="28">
        <v>0</v>
      </c>
      <c r="OZ52" s="28">
        <v>0</v>
      </c>
      <c r="PA52" s="28">
        <v>0</v>
      </c>
      <c r="PB52" s="28">
        <v>0</v>
      </c>
      <c r="PC52" s="28">
        <v>0</v>
      </c>
      <c r="PD52" s="28">
        <v>0</v>
      </c>
      <c r="PE52" s="28">
        <v>0</v>
      </c>
      <c r="PF52" s="28">
        <v>0</v>
      </c>
      <c r="PG52" s="28">
        <v>0</v>
      </c>
      <c r="PH52" s="28">
        <v>0</v>
      </c>
      <c r="PI52" s="28">
        <v>0</v>
      </c>
      <c r="PJ52" s="28">
        <v>0</v>
      </c>
      <c r="PK52" s="28">
        <v>0</v>
      </c>
      <c r="PL52" s="28">
        <v>0</v>
      </c>
      <c r="PM52" s="28">
        <v>0</v>
      </c>
      <c r="PN52" s="28">
        <v>0</v>
      </c>
      <c r="PO52" s="28">
        <v>0</v>
      </c>
      <c r="PP52" s="28">
        <v>0</v>
      </c>
      <c r="PQ52" s="28">
        <v>0</v>
      </c>
      <c r="PR52" s="28">
        <v>0</v>
      </c>
      <c r="PS52" s="28">
        <v>0</v>
      </c>
      <c r="PT52" s="28">
        <v>0</v>
      </c>
      <c r="PU52" s="28">
        <v>0</v>
      </c>
      <c r="PV52" s="28">
        <v>0</v>
      </c>
      <c r="PW52" s="28">
        <v>0</v>
      </c>
      <c r="PX52" s="28">
        <v>0</v>
      </c>
      <c r="PY52" s="28">
        <v>0</v>
      </c>
      <c r="PZ52" s="28">
        <v>0</v>
      </c>
      <c r="QA52" s="28">
        <v>0</v>
      </c>
      <c r="QB52" s="28">
        <v>0</v>
      </c>
      <c r="QC52" s="28">
        <v>0</v>
      </c>
      <c r="QD52" s="28">
        <v>0</v>
      </c>
      <c r="QE52" s="28">
        <v>0</v>
      </c>
      <c r="QF52" s="28">
        <v>0</v>
      </c>
      <c r="QG52" s="28">
        <v>0</v>
      </c>
      <c r="QH52" s="28">
        <v>0</v>
      </c>
      <c r="QI52" s="28">
        <v>0</v>
      </c>
      <c r="QJ52" s="28">
        <v>0</v>
      </c>
      <c r="QK52" s="28">
        <v>0</v>
      </c>
      <c r="QL52" s="28">
        <v>0</v>
      </c>
      <c r="QM52" s="28">
        <v>0</v>
      </c>
      <c r="QN52" s="28">
        <v>0</v>
      </c>
      <c r="QO52" s="28">
        <v>0</v>
      </c>
      <c r="QP52" s="28">
        <v>0</v>
      </c>
      <c r="QQ52" s="28">
        <v>0</v>
      </c>
      <c r="QR52" s="28">
        <v>0</v>
      </c>
      <c r="QS52" s="28">
        <v>0</v>
      </c>
      <c r="QT52" s="28">
        <v>0</v>
      </c>
      <c r="QU52" s="28">
        <v>0</v>
      </c>
      <c r="QV52" s="28">
        <v>0</v>
      </c>
      <c r="QW52" s="28">
        <v>0</v>
      </c>
      <c r="QX52" s="28">
        <v>0</v>
      </c>
      <c r="QY52" s="28">
        <v>0</v>
      </c>
      <c r="QZ52" s="28">
        <v>0</v>
      </c>
      <c r="RA52" s="28">
        <v>0</v>
      </c>
      <c r="RB52" s="28">
        <v>0</v>
      </c>
      <c r="RC52" s="28">
        <v>0</v>
      </c>
      <c r="RD52" s="28">
        <v>0</v>
      </c>
      <c r="RE52" s="28">
        <v>0</v>
      </c>
      <c r="RF52" s="28">
        <v>0</v>
      </c>
      <c r="RG52" s="28">
        <v>0</v>
      </c>
      <c r="RH52" s="28">
        <v>0</v>
      </c>
      <c r="RI52" s="28">
        <v>0</v>
      </c>
      <c r="RJ52" s="28">
        <v>0</v>
      </c>
      <c r="RK52" s="28">
        <v>0</v>
      </c>
      <c r="RL52" s="28">
        <v>0</v>
      </c>
      <c r="RM52" s="28">
        <v>0</v>
      </c>
      <c r="RN52" s="28">
        <v>0</v>
      </c>
      <c r="RO52" s="28">
        <v>0</v>
      </c>
      <c r="RP52" s="28">
        <v>0</v>
      </c>
      <c r="RQ52" s="28">
        <v>0</v>
      </c>
      <c r="RR52" s="28">
        <v>0</v>
      </c>
      <c r="RS52" s="28">
        <v>0</v>
      </c>
      <c r="RT52" s="28">
        <v>0</v>
      </c>
      <c r="RU52" s="28">
        <v>0</v>
      </c>
      <c r="RV52" s="28">
        <v>0</v>
      </c>
      <c r="RW52" s="28">
        <v>0</v>
      </c>
      <c r="RX52" s="28">
        <v>0</v>
      </c>
      <c r="RY52" s="28">
        <v>0</v>
      </c>
      <c r="RZ52" s="28">
        <v>0</v>
      </c>
      <c r="SA52" s="28">
        <v>0</v>
      </c>
      <c r="SB52" s="28">
        <v>0</v>
      </c>
      <c r="SC52" s="28">
        <v>0</v>
      </c>
      <c r="SD52" s="28">
        <v>0</v>
      </c>
      <c r="SE52" s="28">
        <v>0</v>
      </c>
      <c r="SF52" s="28">
        <v>0</v>
      </c>
      <c r="SG52" s="28">
        <v>0</v>
      </c>
      <c r="SH52" s="28">
        <v>0</v>
      </c>
      <c r="SI52" s="28">
        <v>0</v>
      </c>
      <c r="SJ52" s="28">
        <v>0</v>
      </c>
      <c r="SK52" s="28">
        <v>0</v>
      </c>
      <c r="SL52" s="28">
        <v>0</v>
      </c>
      <c r="SM52" s="28">
        <v>0</v>
      </c>
      <c r="SN52" s="28">
        <v>0</v>
      </c>
      <c r="SO52" s="28">
        <v>0</v>
      </c>
      <c r="SP52" s="28">
        <v>0</v>
      </c>
      <c r="SQ52" s="28">
        <v>0</v>
      </c>
      <c r="SR52" s="28">
        <v>0</v>
      </c>
      <c r="SS52" s="28">
        <v>0</v>
      </c>
      <c r="ST52" s="28">
        <v>0</v>
      </c>
      <c r="SU52" s="28">
        <v>0</v>
      </c>
      <c r="SV52" s="28">
        <v>0</v>
      </c>
      <c r="SW52" s="28">
        <v>0</v>
      </c>
      <c r="SX52" s="28">
        <v>0</v>
      </c>
      <c r="SY52" s="28">
        <v>0</v>
      </c>
      <c r="SZ52" s="28">
        <v>0</v>
      </c>
      <c r="TA52" s="28">
        <v>0</v>
      </c>
      <c r="TB52" s="28">
        <v>0</v>
      </c>
      <c r="TC52" s="28">
        <v>0</v>
      </c>
      <c r="TD52" s="28">
        <v>0</v>
      </c>
      <c r="TE52" s="28">
        <v>0</v>
      </c>
      <c r="TF52" s="28">
        <v>0</v>
      </c>
      <c r="TG52" s="28">
        <v>0</v>
      </c>
      <c r="TH52" s="28">
        <v>0</v>
      </c>
      <c r="TI52" s="28">
        <v>0</v>
      </c>
      <c r="TJ52" s="28">
        <v>0</v>
      </c>
      <c r="TK52" s="28">
        <v>0</v>
      </c>
      <c r="TL52" s="28">
        <v>0</v>
      </c>
      <c r="TM52" s="28">
        <v>0</v>
      </c>
      <c r="TN52" s="28">
        <v>0</v>
      </c>
      <c r="TO52" s="28">
        <v>0</v>
      </c>
      <c r="TP52" s="28">
        <v>0</v>
      </c>
      <c r="TQ52" s="28">
        <v>0</v>
      </c>
      <c r="TR52" s="28">
        <v>0</v>
      </c>
      <c r="TS52" s="28">
        <v>0</v>
      </c>
      <c r="TT52" s="28">
        <v>0</v>
      </c>
      <c r="TU52" s="28">
        <v>0</v>
      </c>
      <c r="TV52" s="28">
        <v>0</v>
      </c>
      <c r="TW52" s="28">
        <v>0</v>
      </c>
      <c r="TX52" s="28">
        <v>0</v>
      </c>
      <c r="TY52" s="28">
        <v>0</v>
      </c>
      <c r="TZ52" s="28">
        <v>0</v>
      </c>
      <c r="UA52" s="28">
        <v>0</v>
      </c>
      <c r="UB52" s="28">
        <v>0</v>
      </c>
      <c r="UC52" s="28">
        <v>0</v>
      </c>
      <c r="UD52" s="28">
        <v>0</v>
      </c>
      <c r="UE52" s="28">
        <v>0</v>
      </c>
      <c r="UF52" s="28">
        <v>0</v>
      </c>
      <c r="UG52" s="28">
        <v>0</v>
      </c>
      <c r="UH52" s="28">
        <v>0</v>
      </c>
      <c r="UI52" s="28">
        <v>0</v>
      </c>
      <c r="UJ52" s="28">
        <v>0</v>
      </c>
      <c r="UK52" s="28">
        <v>0</v>
      </c>
      <c r="UL52" s="28">
        <v>0</v>
      </c>
      <c r="UM52" s="28">
        <v>0</v>
      </c>
      <c r="UN52" s="28">
        <v>0</v>
      </c>
      <c r="UO52" s="28">
        <v>0</v>
      </c>
      <c r="UP52" s="28">
        <v>0</v>
      </c>
      <c r="UQ52" s="28">
        <v>0</v>
      </c>
      <c r="UR52" s="28">
        <v>0</v>
      </c>
      <c r="US52" s="28">
        <v>0</v>
      </c>
      <c r="UT52" s="28">
        <v>0</v>
      </c>
      <c r="UU52" s="28">
        <v>0</v>
      </c>
      <c r="UV52" s="28">
        <v>0</v>
      </c>
      <c r="UW52" s="28">
        <v>0</v>
      </c>
      <c r="UX52" s="28">
        <v>0</v>
      </c>
      <c r="UY52" s="28">
        <v>0</v>
      </c>
      <c r="UZ52" s="28">
        <v>0</v>
      </c>
      <c r="VA52" s="28">
        <v>0</v>
      </c>
      <c r="VB52" s="28">
        <v>0</v>
      </c>
      <c r="VC52" s="28">
        <v>0</v>
      </c>
      <c r="VD52" s="28">
        <v>0</v>
      </c>
      <c r="VE52" s="28">
        <v>0</v>
      </c>
      <c r="VF52" s="28">
        <v>0</v>
      </c>
      <c r="VG52" s="28">
        <v>0</v>
      </c>
      <c r="VH52" s="28">
        <v>0</v>
      </c>
      <c r="VI52" s="28">
        <v>0</v>
      </c>
      <c r="VJ52" s="28">
        <v>0</v>
      </c>
      <c r="VK52" s="28">
        <v>0</v>
      </c>
      <c r="VL52" s="28">
        <v>0</v>
      </c>
      <c r="VM52" s="28">
        <v>0</v>
      </c>
      <c r="VN52" s="28">
        <v>0</v>
      </c>
      <c r="VO52" s="28">
        <v>0</v>
      </c>
      <c r="VP52" s="28">
        <v>0</v>
      </c>
      <c r="VQ52" s="28">
        <v>0</v>
      </c>
      <c r="VR52" s="28">
        <v>0</v>
      </c>
      <c r="VS52" s="28">
        <v>0</v>
      </c>
      <c r="VT52" s="28">
        <v>0</v>
      </c>
      <c r="VU52" s="28">
        <v>0</v>
      </c>
      <c r="VV52" s="28">
        <v>0</v>
      </c>
      <c r="VW52" s="28">
        <v>0</v>
      </c>
      <c r="VX52" s="28">
        <v>0</v>
      </c>
      <c r="VY52" s="28">
        <v>0</v>
      </c>
      <c r="VZ52" s="28">
        <v>0</v>
      </c>
      <c r="WA52" s="28">
        <v>0</v>
      </c>
      <c r="WB52" s="28">
        <v>0</v>
      </c>
      <c r="WC52" s="28">
        <v>0</v>
      </c>
      <c r="WD52" s="28">
        <v>0</v>
      </c>
      <c r="WE52" s="28">
        <v>0</v>
      </c>
      <c r="WF52" s="28">
        <v>0</v>
      </c>
      <c r="WG52" s="28">
        <v>0</v>
      </c>
      <c r="WH52" s="28">
        <v>0</v>
      </c>
      <c r="WI52" s="28">
        <v>0</v>
      </c>
      <c r="WJ52" s="28">
        <v>0</v>
      </c>
      <c r="WK52" s="28">
        <v>0</v>
      </c>
      <c r="WL52" s="28">
        <v>0</v>
      </c>
      <c r="WM52" s="28">
        <v>0</v>
      </c>
      <c r="WN52" s="28">
        <v>0</v>
      </c>
      <c r="WO52" s="28">
        <v>0</v>
      </c>
      <c r="WP52" s="28">
        <v>0</v>
      </c>
      <c r="WQ52" s="28">
        <v>0</v>
      </c>
      <c r="WR52" s="28">
        <v>0</v>
      </c>
      <c r="WS52" s="28">
        <v>0</v>
      </c>
      <c r="WT52" s="28">
        <v>0</v>
      </c>
      <c r="WU52" s="28">
        <v>0</v>
      </c>
      <c r="WV52" s="28">
        <v>0</v>
      </c>
      <c r="WW52" s="28">
        <v>0</v>
      </c>
      <c r="WX52" s="28">
        <v>0</v>
      </c>
      <c r="WY52" s="28">
        <v>0</v>
      </c>
      <c r="WZ52" s="28">
        <v>0</v>
      </c>
      <c r="XA52" s="28">
        <v>0</v>
      </c>
      <c r="XB52" s="28">
        <v>0</v>
      </c>
      <c r="XC52" s="28">
        <v>0</v>
      </c>
      <c r="XD52" s="28">
        <v>0</v>
      </c>
      <c r="XE52" s="28">
        <v>0</v>
      </c>
      <c r="XF52" s="28">
        <v>0</v>
      </c>
      <c r="XG52" s="28">
        <v>0</v>
      </c>
      <c r="XH52" s="28">
        <v>0</v>
      </c>
      <c r="XI52" s="28">
        <v>0</v>
      </c>
      <c r="XJ52" s="28">
        <v>0</v>
      </c>
      <c r="XK52" s="28">
        <v>0</v>
      </c>
      <c r="XL52" s="28">
        <v>0</v>
      </c>
      <c r="XM52" s="28">
        <v>0</v>
      </c>
      <c r="XN52" s="28">
        <v>0</v>
      </c>
      <c r="XO52" s="28">
        <v>0</v>
      </c>
      <c r="XP52" s="28">
        <v>0</v>
      </c>
      <c r="XQ52" s="28">
        <v>0</v>
      </c>
      <c r="XR52" s="28">
        <v>0</v>
      </c>
      <c r="XS52" s="28">
        <v>0</v>
      </c>
      <c r="XT52" s="28">
        <v>0</v>
      </c>
      <c r="XU52" s="28">
        <v>0</v>
      </c>
      <c r="XV52" s="28">
        <v>0</v>
      </c>
      <c r="XW52" s="28">
        <v>0</v>
      </c>
      <c r="XX52" s="28">
        <v>0</v>
      </c>
      <c r="XY52" s="28">
        <v>0</v>
      </c>
      <c r="XZ52" s="28">
        <v>0</v>
      </c>
      <c r="YA52" s="28">
        <v>0</v>
      </c>
      <c r="YB52" s="28">
        <v>0</v>
      </c>
      <c r="YC52" s="28">
        <v>0</v>
      </c>
      <c r="YD52" s="28">
        <v>0</v>
      </c>
      <c r="YE52" s="28">
        <v>0</v>
      </c>
      <c r="YF52" s="28">
        <v>0</v>
      </c>
      <c r="YG52" s="28">
        <v>0</v>
      </c>
      <c r="YH52" s="28">
        <v>0</v>
      </c>
      <c r="YI52" s="28">
        <v>0</v>
      </c>
      <c r="YJ52" s="28">
        <v>0</v>
      </c>
      <c r="YK52" s="28">
        <v>0</v>
      </c>
      <c r="YL52" s="28">
        <v>0</v>
      </c>
      <c r="YM52" s="28">
        <v>0</v>
      </c>
      <c r="YN52" s="28">
        <v>0</v>
      </c>
      <c r="YO52" s="28">
        <v>0</v>
      </c>
      <c r="YP52" s="28">
        <v>0</v>
      </c>
      <c r="YQ52" s="28">
        <v>0</v>
      </c>
      <c r="YR52" s="28">
        <v>0</v>
      </c>
      <c r="YS52" s="28">
        <v>0</v>
      </c>
      <c r="YT52" s="28">
        <v>0</v>
      </c>
      <c r="YU52" s="28">
        <v>0</v>
      </c>
      <c r="YV52" s="28">
        <v>0</v>
      </c>
      <c r="YW52" s="28">
        <v>0</v>
      </c>
      <c r="YX52" s="28">
        <v>0</v>
      </c>
      <c r="YY52" s="28">
        <v>0</v>
      </c>
      <c r="YZ52" s="28">
        <v>0</v>
      </c>
      <c r="ZA52" s="28">
        <v>0</v>
      </c>
      <c r="ZB52" s="28">
        <v>0</v>
      </c>
      <c r="ZC52" s="28">
        <v>0</v>
      </c>
      <c r="ZD52" s="28">
        <v>0</v>
      </c>
      <c r="ZE52" s="28">
        <v>0</v>
      </c>
      <c r="ZF52" s="28">
        <v>0</v>
      </c>
      <c r="ZG52" s="28">
        <v>0</v>
      </c>
      <c r="ZH52" s="28">
        <v>0</v>
      </c>
      <c r="ZI52" s="28">
        <v>0</v>
      </c>
      <c r="ZJ52" s="28">
        <v>0</v>
      </c>
      <c r="ZK52" s="28">
        <v>0</v>
      </c>
      <c r="ZL52" s="28">
        <v>0</v>
      </c>
      <c r="ZM52" s="28">
        <v>0</v>
      </c>
      <c r="ZN52" s="28">
        <v>0</v>
      </c>
      <c r="ZO52" s="28">
        <v>0</v>
      </c>
      <c r="ZP52" s="28">
        <v>0</v>
      </c>
      <c r="ZQ52" s="28">
        <v>0</v>
      </c>
      <c r="ZR52" s="28">
        <v>0</v>
      </c>
      <c r="ZS52" s="28">
        <v>0</v>
      </c>
      <c r="ZT52" s="28">
        <v>0</v>
      </c>
    </row>
    <row r="53" spans="1:696" x14ac:dyDescent="0.25">
      <c r="A53" s="50" t="s">
        <v>14</v>
      </c>
      <c r="B53" s="50" t="s">
        <v>13</v>
      </c>
      <c r="C53" s="50">
        <v>50.721199999999982</v>
      </c>
      <c r="D53" s="34"/>
      <c r="E53" s="33">
        <v>3.3230821644074338</v>
      </c>
      <c r="F53" s="9" t="s">
        <v>1</v>
      </c>
      <c r="G53" s="49" t="s">
        <v>12</v>
      </c>
      <c r="H53" s="30">
        <v>42095</v>
      </c>
      <c r="I53" s="48" t="s">
        <v>11</v>
      </c>
      <c r="J53" s="9">
        <v>18</v>
      </c>
      <c r="K53" s="9" t="s">
        <v>10</v>
      </c>
      <c r="L53" s="30">
        <v>42644</v>
      </c>
      <c r="M53"/>
      <c r="N53"/>
      <c r="O53"/>
      <c r="P53" s="29">
        <v>50721200</v>
      </c>
      <c r="Q53" s="29">
        <v>3782018.3528124988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  <c r="JG53" s="77"/>
      <c r="JH53" s="77"/>
      <c r="JI53" s="77"/>
      <c r="JJ53" s="77"/>
      <c r="JK53" s="77"/>
      <c r="JL53" s="77"/>
      <c r="JM53" s="77"/>
      <c r="JN53" s="77"/>
      <c r="JO53" s="77"/>
      <c r="JP53" s="77"/>
      <c r="JQ53" s="77"/>
      <c r="JR53" s="77"/>
      <c r="JS53" s="77"/>
      <c r="JT53" s="77"/>
      <c r="JU53" s="77"/>
      <c r="JV53" s="77"/>
      <c r="JW53" s="77"/>
      <c r="JX53" s="77"/>
      <c r="JY53" s="77"/>
      <c r="JZ53" s="77"/>
      <c r="KA53" s="77"/>
      <c r="KB53" s="77"/>
      <c r="KC53" s="77"/>
      <c r="KD53" s="77"/>
      <c r="KE53" s="77"/>
      <c r="KF53" s="77"/>
      <c r="KG53" s="77"/>
      <c r="KH53" s="77"/>
      <c r="KI53" s="77"/>
      <c r="KJ53" s="77"/>
      <c r="KK53" s="77"/>
      <c r="KL53" s="77"/>
      <c r="KM53" s="77"/>
      <c r="KN53" s="77"/>
      <c r="KO53" s="77"/>
      <c r="KP53" s="77"/>
      <c r="KQ53" s="77"/>
      <c r="KR53" s="77"/>
      <c r="KS53" s="77"/>
      <c r="KT53" s="77"/>
      <c r="KU53" s="77"/>
      <c r="KV53" s="77"/>
      <c r="KW53" s="77"/>
      <c r="KX53" s="77"/>
      <c r="KY53" s="77"/>
      <c r="KZ53" s="77"/>
      <c r="LA53" s="77"/>
      <c r="LB53" s="77"/>
      <c r="LC53" s="77"/>
      <c r="LD53" s="77"/>
      <c r="LE53" s="77"/>
      <c r="LF53" s="77"/>
      <c r="LG53" s="77"/>
      <c r="LH53" s="77"/>
      <c r="LI53" s="77"/>
      <c r="LJ53" s="77"/>
      <c r="LK53" s="77"/>
      <c r="LL53" s="77"/>
      <c r="LM53" s="77"/>
      <c r="LN53" s="77"/>
      <c r="LO53" s="77"/>
      <c r="LP53" s="77"/>
      <c r="LQ53" s="77"/>
      <c r="LR53" s="77"/>
      <c r="LS53" s="77"/>
      <c r="LT53" s="77"/>
      <c r="LU53" s="77"/>
      <c r="LV53" s="77"/>
      <c r="LW53" s="77"/>
      <c r="LX53" s="77"/>
      <c r="LY53" s="77"/>
      <c r="LZ53" s="77"/>
      <c r="MA53" s="77"/>
      <c r="MB53" s="77"/>
      <c r="MC53" s="77"/>
      <c r="MD53" s="77"/>
      <c r="ME53" s="77"/>
      <c r="MF53" s="77"/>
      <c r="MG53" s="77"/>
      <c r="MH53" s="77"/>
      <c r="MI53" s="77"/>
      <c r="MJ53" s="77"/>
      <c r="MK53" s="77"/>
      <c r="ML53" s="77"/>
      <c r="MM53" s="77"/>
      <c r="MN53" s="77"/>
      <c r="MO53" s="77"/>
      <c r="MP53" s="77"/>
      <c r="MQ53" s="77"/>
      <c r="MR53" s="77"/>
      <c r="MS53" s="77"/>
      <c r="MT53" s="77"/>
      <c r="MU53" s="77"/>
      <c r="MV53" s="77"/>
      <c r="MW53" s="77"/>
      <c r="MX53" s="77"/>
      <c r="MY53" s="77"/>
      <c r="MZ53" s="77"/>
      <c r="NA53" s="77"/>
      <c r="NB53" s="77"/>
      <c r="NC53" s="77"/>
      <c r="ND53" s="77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7"/>
      <c r="NX53" s="77"/>
      <c r="NY53" s="77"/>
      <c r="NZ53" s="77"/>
      <c r="OA53" s="77"/>
      <c r="OB53" s="77"/>
      <c r="OC53" s="77"/>
      <c r="OD53" s="77"/>
      <c r="OE53" s="77"/>
      <c r="OF53" s="77"/>
      <c r="OG53" s="77"/>
      <c r="OH53" s="77"/>
      <c r="OI53" s="77"/>
      <c r="OJ53" s="77"/>
      <c r="OK53" s="77"/>
      <c r="OL53" s="77"/>
      <c r="OM53" s="77"/>
      <c r="ON53" s="77"/>
      <c r="OO53" s="77"/>
      <c r="OP53" s="77"/>
      <c r="OQ53" s="77"/>
      <c r="OR53" s="77"/>
      <c r="OS53" s="77"/>
      <c r="OT53" s="77"/>
      <c r="OU53" s="77"/>
      <c r="OV53" s="77"/>
      <c r="OW53" s="77"/>
      <c r="OX53" s="77"/>
      <c r="OY53" s="77"/>
      <c r="OZ53" s="77"/>
      <c r="PA53" s="77"/>
      <c r="PB53" s="77"/>
      <c r="PC53" s="77"/>
      <c r="PD53" s="77"/>
      <c r="PE53" s="77"/>
      <c r="PF53" s="77"/>
      <c r="PG53" s="77"/>
      <c r="PH53" s="77"/>
      <c r="PI53" s="77"/>
      <c r="PJ53" s="77"/>
      <c r="PK53" s="77"/>
      <c r="PL53" s="77"/>
      <c r="PM53" s="77"/>
      <c r="PN53" s="77"/>
      <c r="PO53" s="77"/>
      <c r="PP53" s="77"/>
      <c r="PQ53" s="77"/>
      <c r="PR53" s="77"/>
      <c r="PS53" s="77"/>
      <c r="PT53" s="77"/>
      <c r="PU53" s="77"/>
      <c r="PV53" s="77"/>
      <c r="PW53" s="77"/>
      <c r="PX53" s="77"/>
      <c r="PY53" s="77"/>
      <c r="PZ53" s="77"/>
      <c r="QA53" s="77"/>
      <c r="QB53" s="77"/>
      <c r="QC53" s="77"/>
      <c r="QD53" s="77"/>
      <c r="QE53" s="77"/>
      <c r="QF53" s="77"/>
      <c r="QG53" s="77"/>
      <c r="QH53" s="77"/>
      <c r="QI53" s="77"/>
      <c r="QJ53" s="77"/>
      <c r="QK53" s="77"/>
      <c r="QL53" s="77"/>
      <c r="QM53" s="77"/>
      <c r="QN53" s="77"/>
      <c r="QO53" s="77"/>
      <c r="QP53" s="77"/>
      <c r="QQ53" s="77"/>
      <c r="QR53" s="77"/>
      <c r="QS53" s="77"/>
      <c r="QT53" s="77"/>
      <c r="QU53" s="77"/>
      <c r="QV53" s="77"/>
      <c r="QW53" s="77"/>
      <c r="QX53" s="77"/>
      <c r="QY53" s="77"/>
      <c r="QZ53" s="77"/>
      <c r="RA53" s="77"/>
      <c r="RB53" s="77"/>
      <c r="RC53" s="77"/>
      <c r="RD53" s="77"/>
      <c r="RE53" s="77"/>
      <c r="RF53" s="77"/>
      <c r="RG53" s="77"/>
      <c r="RH53" s="77"/>
      <c r="RI53" s="77"/>
      <c r="RJ53" s="77"/>
      <c r="RK53" s="77"/>
      <c r="RL53" s="77"/>
      <c r="RM53" s="77"/>
      <c r="RN53" s="77"/>
      <c r="RO53" s="77"/>
      <c r="RP53" s="77"/>
      <c r="RQ53" s="77"/>
      <c r="RR53" s="77"/>
      <c r="RS53" s="77"/>
      <c r="RT53" s="77"/>
      <c r="RU53" s="77"/>
      <c r="RV53" s="77"/>
      <c r="RW53" s="77"/>
      <c r="RX53" s="77"/>
      <c r="RY53" s="77"/>
      <c r="RZ53" s="77"/>
      <c r="SA53" s="77"/>
      <c r="SB53" s="77"/>
      <c r="SC53" s="77"/>
      <c r="SD53" s="77"/>
      <c r="SE53" s="77"/>
      <c r="SF53" s="77"/>
      <c r="SG53" s="77"/>
      <c r="SH53" s="77"/>
      <c r="SI53" s="77"/>
      <c r="SJ53" s="77"/>
      <c r="SK53" s="77"/>
      <c r="SL53" s="77"/>
      <c r="SM53" s="77"/>
      <c r="SN53" s="77"/>
      <c r="SO53" s="77"/>
      <c r="SP53" s="77"/>
      <c r="SQ53" s="77"/>
      <c r="SR53" s="77"/>
      <c r="SS53" s="77"/>
      <c r="ST53" s="77"/>
      <c r="SU53" s="77"/>
      <c r="SV53" s="77"/>
      <c r="SW53" s="77"/>
      <c r="SX53" s="77"/>
      <c r="SY53" s="77"/>
      <c r="SZ53" s="77"/>
      <c r="TA53" s="77"/>
      <c r="TB53" s="77"/>
      <c r="TC53" s="77"/>
      <c r="TD53" s="77"/>
      <c r="TE53" s="77"/>
      <c r="TF53" s="77"/>
      <c r="TG53" s="77"/>
      <c r="TH53" s="77"/>
      <c r="TI53" s="77"/>
      <c r="TJ53" s="77"/>
      <c r="TK53" s="77"/>
      <c r="TL53" s="77"/>
      <c r="TM53" s="77"/>
      <c r="TN53" s="77"/>
      <c r="TO53" s="77"/>
      <c r="TP53" s="77"/>
      <c r="TQ53" s="77"/>
      <c r="TR53" s="77"/>
      <c r="TS53" s="77"/>
      <c r="TT53" s="77"/>
      <c r="TU53" s="77"/>
      <c r="TV53" s="77"/>
      <c r="TW53" s="77"/>
      <c r="TX53" s="77"/>
      <c r="TY53" s="77"/>
      <c r="TZ53" s="77"/>
      <c r="UA53" s="77"/>
      <c r="UB53" s="77"/>
      <c r="UC53" s="77"/>
      <c r="UD53" s="77"/>
      <c r="UE53" s="77"/>
      <c r="UF53" s="77"/>
      <c r="UG53" s="77"/>
      <c r="UH53" s="77"/>
      <c r="UI53" s="77"/>
      <c r="UJ53" s="77"/>
      <c r="UK53" s="77"/>
      <c r="UL53" s="77"/>
      <c r="UM53" s="77"/>
      <c r="UN53" s="77"/>
      <c r="UO53" s="77"/>
      <c r="UP53" s="77"/>
      <c r="UQ53" s="77"/>
      <c r="UR53" s="77"/>
      <c r="US53" s="77"/>
      <c r="UT53" s="77"/>
      <c r="UU53" s="77"/>
      <c r="UV53" s="77"/>
      <c r="UW53" s="77"/>
      <c r="UX53" s="77"/>
      <c r="UY53" s="77"/>
      <c r="UZ53" s="77"/>
      <c r="VA53" s="77"/>
      <c r="VB53" s="77"/>
      <c r="VC53" s="77"/>
      <c r="VD53" s="77"/>
      <c r="VE53" s="77"/>
      <c r="VF53" s="77"/>
      <c r="VG53" s="77"/>
      <c r="VH53" s="77"/>
      <c r="VI53" s="77"/>
      <c r="VJ53" s="77"/>
      <c r="VK53" s="77"/>
      <c r="VL53" s="77"/>
      <c r="VM53" s="77"/>
      <c r="VN53" s="77"/>
      <c r="VO53" s="77"/>
      <c r="VP53" s="77"/>
      <c r="VQ53" s="77"/>
      <c r="VR53" s="77"/>
      <c r="VS53" s="77"/>
      <c r="VT53" s="77"/>
      <c r="VU53" s="77"/>
      <c r="VV53" s="77"/>
      <c r="VW53" s="77"/>
      <c r="VX53" s="77"/>
      <c r="VY53" s="77"/>
      <c r="VZ53" s="77"/>
      <c r="WA53" s="77"/>
      <c r="WB53" s="77"/>
      <c r="WC53" s="77"/>
      <c r="WD53" s="77"/>
      <c r="WE53" s="77"/>
      <c r="WF53" s="77"/>
      <c r="WG53" s="77"/>
      <c r="WH53" s="77"/>
      <c r="WI53" s="77"/>
      <c r="WJ53" s="77"/>
      <c r="WK53" s="77"/>
      <c r="WL53" s="77"/>
      <c r="WM53" s="77"/>
      <c r="WN53" s="77"/>
      <c r="WO53" s="77"/>
      <c r="WP53" s="77"/>
      <c r="WQ53" s="77"/>
      <c r="WR53" s="77"/>
      <c r="WS53" s="77"/>
      <c r="WT53" s="77"/>
      <c r="WU53" s="77"/>
      <c r="WV53" s="77"/>
      <c r="WW53" s="77"/>
      <c r="WX53" s="77"/>
      <c r="WY53" s="77"/>
      <c r="WZ53" s="77"/>
      <c r="XA53" s="77"/>
      <c r="XB53" s="77"/>
      <c r="XC53" s="77"/>
      <c r="XD53" s="77"/>
      <c r="XE53" s="77"/>
      <c r="XF53" s="77"/>
      <c r="XG53" s="77"/>
      <c r="XH53" s="77"/>
      <c r="XI53" s="77"/>
      <c r="XJ53" s="77"/>
      <c r="XK53" s="77"/>
      <c r="XL53" s="77"/>
      <c r="XM53" s="77"/>
      <c r="XN53" s="77"/>
      <c r="XO53" s="77"/>
      <c r="XP53" s="77"/>
      <c r="XQ53" s="77"/>
      <c r="XR53" s="77"/>
      <c r="XS53" s="77"/>
      <c r="XT53" s="77"/>
      <c r="XU53" s="77"/>
      <c r="XV53" s="77"/>
      <c r="XW53" s="77"/>
      <c r="XX53" s="77"/>
      <c r="XY53" s="77"/>
      <c r="XZ53" s="77"/>
      <c r="YA53" s="77"/>
      <c r="YB53" s="77"/>
      <c r="YC53" s="77"/>
      <c r="YD53" s="77"/>
      <c r="YE53" s="77"/>
      <c r="YF53" s="77"/>
      <c r="YG53" s="77"/>
      <c r="YH53" s="77"/>
      <c r="YI53" s="77"/>
      <c r="YJ53" s="77"/>
      <c r="YK53" s="77"/>
      <c r="YL53" s="77"/>
      <c r="YM53" s="77"/>
      <c r="YN53" s="77"/>
      <c r="YO53" s="77"/>
      <c r="YP53" s="77"/>
      <c r="YQ53" s="77"/>
      <c r="YR53" s="77"/>
      <c r="YS53" s="77"/>
      <c r="YT53" s="77"/>
      <c r="YU53" s="77"/>
      <c r="YV53" s="77"/>
      <c r="YW53" s="77"/>
      <c r="YX53" s="77"/>
      <c r="YY53" s="77"/>
      <c r="YZ53" s="77"/>
      <c r="ZA53" s="77"/>
      <c r="ZB53" s="77"/>
      <c r="ZC53" s="77"/>
      <c r="ZD53" s="77"/>
      <c r="ZE53" s="77"/>
      <c r="ZF53" s="77"/>
      <c r="ZG53" s="77"/>
      <c r="ZH53" s="77"/>
      <c r="ZI53" s="77"/>
      <c r="ZJ53" s="77"/>
      <c r="ZK53" s="77"/>
      <c r="ZL53" s="77"/>
      <c r="ZM53" s="77"/>
      <c r="ZN53" s="77"/>
      <c r="ZO53" s="77"/>
      <c r="ZP53" s="77"/>
      <c r="ZQ53" s="77"/>
      <c r="ZR53" s="77"/>
      <c r="ZS53" s="77"/>
      <c r="ZT53" s="77"/>
    </row>
    <row r="54" spans="1:696" s="15" customFormat="1" x14ac:dyDescent="0.25">
      <c r="A54" s="47"/>
      <c r="B54" s="47"/>
      <c r="C54" s="47"/>
      <c r="D54" s="46"/>
      <c r="E54" s="45"/>
      <c r="F54" s="43"/>
      <c r="G54" s="3"/>
      <c r="H54" s="42"/>
      <c r="I54" s="44"/>
      <c r="J54" s="43"/>
      <c r="K54" s="43"/>
      <c r="L54" s="42"/>
      <c r="M54"/>
      <c r="N54"/>
      <c r="O54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17"/>
      <c r="AM54" s="17"/>
      <c r="AN54" s="17"/>
      <c r="AO54" s="17"/>
      <c r="AP54" s="17"/>
      <c r="AQ54" s="17"/>
      <c r="AR54" s="17"/>
      <c r="AS54" s="17"/>
      <c r="AT54" s="1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</row>
    <row r="55" spans="1:696" x14ac:dyDescent="0.25">
      <c r="A55" s="25" t="s">
        <v>9</v>
      </c>
      <c r="B55" s="24"/>
      <c r="C55" s="23">
        <v>24968.595473778529</v>
      </c>
      <c r="D55" s="10"/>
      <c r="E55" s="12">
        <v>1635.8582661533569</v>
      </c>
      <c r="F55" s="17"/>
      <c r="G55" s="17"/>
      <c r="H55" s="17"/>
      <c r="I55" s="17"/>
      <c r="J55" s="17"/>
      <c r="K55" s="17"/>
      <c r="L55" s="19"/>
      <c r="M55" s="17"/>
      <c r="N55" s="17"/>
      <c r="O55" s="17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</row>
    <row r="56" spans="1:696" x14ac:dyDescent="0.25">
      <c r="A56" s="47"/>
      <c r="B56" s="47"/>
      <c r="C56" s="47"/>
      <c r="D56" s="46"/>
      <c r="E56" s="45"/>
      <c r="F56" s="43"/>
      <c r="H56" s="42"/>
      <c r="I56" s="44"/>
      <c r="J56" s="43"/>
      <c r="K56" s="43"/>
      <c r="L56" s="42"/>
      <c r="M56"/>
      <c r="N56"/>
      <c r="O56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</row>
    <row r="57" spans="1:696" x14ac:dyDescent="0.25">
      <c r="A57" s="40" t="s">
        <v>8</v>
      </c>
      <c r="B57" s="40"/>
      <c r="C57" s="40">
        <v>1748.807198204373</v>
      </c>
      <c r="D57" s="41"/>
      <c r="E57" s="40">
        <v>114.57595658896653</v>
      </c>
      <c r="F57" s="38"/>
      <c r="G57" s="39"/>
      <c r="H57" s="36"/>
      <c r="I57" s="38"/>
      <c r="J57" s="38"/>
      <c r="K57" s="37"/>
      <c r="L57" s="36"/>
      <c r="M57"/>
      <c r="N57"/>
      <c r="O57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</row>
    <row r="58" spans="1:696" x14ac:dyDescent="0.25">
      <c r="A58" s="35" t="s">
        <v>7</v>
      </c>
      <c r="B58" s="35"/>
      <c r="C58" s="35">
        <v>364.46</v>
      </c>
      <c r="D58" s="34"/>
      <c r="E58" s="33">
        <v>23.878191478906921</v>
      </c>
      <c r="F58" s="9" t="s">
        <v>1</v>
      </c>
      <c r="G58" s="32"/>
      <c r="H58" s="30"/>
      <c r="I58" s="31"/>
      <c r="J58" s="9"/>
      <c r="K58" s="9"/>
      <c r="L58" s="30"/>
      <c r="M58"/>
      <c r="N58"/>
      <c r="O58"/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U58" s="28">
        <v>26476312.723444797</v>
      </c>
      <c r="AV58" s="28">
        <v>423600000</v>
      </c>
      <c r="AW58" s="28">
        <v>18050244.0805117</v>
      </c>
      <c r="AX58" s="28">
        <v>447171439.02999997</v>
      </c>
      <c r="AY58" s="28">
        <v>12585616.438356157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8">
        <v>51150266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48539681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45859230</v>
      </c>
      <c r="BT58" s="28">
        <v>0</v>
      </c>
      <c r="BU58" s="28">
        <v>0</v>
      </c>
      <c r="BV58" s="28">
        <v>0</v>
      </c>
      <c r="BW58" s="28">
        <v>0</v>
      </c>
      <c r="BX58" s="28">
        <v>0</v>
      </c>
      <c r="BY58" s="28">
        <v>42645375</v>
      </c>
      <c r="BZ58" s="28">
        <v>81734729.723295271</v>
      </c>
      <c r="CA58" s="28">
        <v>0</v>
      </c>
      <c r="CB58" s="28">
        <v>0</v>
      </c>
      <c r="CC58" s="28">
        <v>0</v>
      </c>
      <c r="CD58" s="28">
        <v>0</v>
      </c>
      <c r="CE58" s="28">
        <v>78073385</v>
      </c>
      <c r="CF58" s="28">
        <v>81734729.723295271</v>
      </c>
      <c r="CG58" s="28">
        <v>0</v>
      </c>
      <c r="CH58" s="28">
        <v>0</v>
      </c>
      <c r="CI58" s="28">
        <v>0</v>
      </c>
      <c r="CJ58" s="28">
        <v>0</v>
      </c>
      <c r="CK58" s="28">
        <v>68954372</v>
      </c>
      <c r="CL58" s="28">
        <v>81734729.723295271</v>
      </c>
      <c r="CM58" s="28">
        <v>0</v>
      </c>
      <c r="CN58" s="28">
        <v>0</v>
      </c>
      <c r="CO58" s="28">
        <v>0</v>
      </c>
      <c r="CP58" s="28">
        <v>0</v>
      </c>
      <c r="CQ58" s="28">
        <v>60184062</v>
      </c>
      <c r="CR58" s="28">
        <v>81734729.723295271</v>
      </c>
      <c r="CS58" s="28">
        <v>0</v>
      </c>
      <c r="CT58" s="28">
        <v>0</v>
      </c>
      <c r="CU58" s="28">
        <v>0</v>
      </c>
      <c r="CV58" s="28">
        <v>0</v>
      </c>
      <c r="CW58" s="28">
        <v>51189232</v>
      </c>
      <c r="CX58" s="28">
        <v>81734729.723295271</v>
      </c>
      <c r="CY58" s="28">
        <v>0</v>
      </c>
      <c r="CZ58" s="28">
        <v>0</v>
      </c>
      <c r="DA58" s="28">
        <v>0</v>
      </c>
      <c r="DB58" s="28">
        <v>0</v>
      </c>
      <c r="DC58" s="28">
        <v>41901379</v>
      </c>
      <c r="DD58" s="28">
        <v>81734729.723295271</v>
      </c>
      <c r="DE58" s="28">
        <v>0</v>
      </c>
      <c r="DF58" s="28">
        <v>0</v>
      </c>
      <c r="DG58" s="28">
        <v>0</v>
      </c>
      <c r="DH58" s="28">
        <v>0</v>
      </c>
      <c r="DI58" s="28">
        <v>34628496</v>
      </c>
      <c r="DJ58" s="28">
        <v>81734729.723295271</v>
      </c>
      <c r="DK58" s="28">
        <v>0</v>
      </c>
      <c r="DL58" s="28">
        <v>0</v>
      </c>
      <c r="DM58" s="28">
        <v>0</v>
      </c>
      <c r="DN58" s="28">
        <v>0</v>
      </c>
      <c r="DO58" s="28">
        <v>27731872</v>
      </c>
      <c r="DP58" s="28">
        <v>81734729.723295271</v>
      </c>
      <c r="DQ58" s="28">
        <v>0</v>
      </c>
      <c r="DR58" s="28">
        <v>0</v>
      </c>
      <c r="DS58" s="28">
        <v>0</v>
      </c>
      <c r="DT58" s="28">
        <v>0</v>
      </c>
      <c r="DU58" s="28">
        <v>21031642</v>
      </c>
      <c r="DV58" s="28">
        <v>81734729.723295271</v>
      </c>
      <c r="DW58" s="28">
        <v>0</v>
      </c>
      <c r="DX58" s="28">
        <v>0</v>
      </c>
      <c r="DY58" s="28">
        <v>0</v>
      </c>
      <c r="DZ58" s="28">
        <v>0</v>
      </c>
      <c r="EA58" s="28">
        <v>14759262</v>
      </c>
      <c r="EB58" s="28">
        <v>81734729.723295271</v>
      </c>
      <c r="EC58" s="28">
        <v>0</v>
      </c>
      <c r="ED58" s="28">
        <v>0</v>
      </c>
      <c r="EE58" s="28">
        <v>0</v>
      </c>
      <c r="EF58" s="28">
        <v>0</v>
      </c>
      <c r="EG58" s="28">
        <v>9277497</v>
      </c>
      <c r="EH58" s="28">
        <v>81734729.723295271</v>
      </c>
      <c r="EI58" s="28">
        <v>0</v>
      </c>
      <c r="EJ58" s="28">
        <v>0</v>
      </c>
      <c r="EK58" s="28">
        <v>0</v>
      </c>
      <c r="EL58" s="28">
        <v>0</v>
      </c>
      <c r="EM58" s="28">
        <v>4401260</v>
      </c>
      <c r="EN58" s="28">
        <v>81734729.723295271</v>
      </c>
      <c r="EO58" s="28">
        <v>0</v>
      </c>
      <c r="EP58" s="28">
        <v>0</v>
      </c>
      <c r="EQ58" s="28">
        <v>0</v>
      </c>
      <c r="ER58" s="28">
        <v>0</v>
      </c>
      <c r="ES58" s="28">
        <v>0</v>
      </c>
      <c r="ET58" s="28">
        <v>0</v>
      </c>
      <c r="EU58" s="28">
        <v>0</v>
      </c>
      <c r="EV58" s="28">
        <v>0</v>
      </c>
      <c r="EW58" s="28">
        <v>0</v>
      </c>
      <c r="EX58" s="28">
        <v>0</v>
      </c>
      <c r="EY58" s="28">
        <v>0</v>
      </c>
      <c r="EZ58" s="28">
        <v>0</v>
      </c>
      <c r="FA58" s="28">
        <v>0</v>
      </c>
      <c r="FB58" s="28">
        <v>0</v>
      </c>
      <c r="FC58" s="28">
        <v>0</v>
      </c>
      <c r="FD58" s="28">
        <v>0</v>
      </c>
      <c r="FE58" s="28">
        <v>0</v>
      </c>
      <c r="FF58" s="28">
        <v>0</v>
      </c>
      <c r="FG58" s="28">
        <v>0</v>
      </c>
      <c r="FH58" s="28">
        <v>0</v>
      </c>
      <c r="FI58" s="28">
        <v>0</v>
      </c>
      <c r="FJ58" s="28">
        <v>0</v>
      </c>
      <c r="FK58" s="28">
        <v>0</v>
      </c>
      <c r="FL58" s="28">
        <v>0</v>
      </c>
      <c r="FM58" s="28">
        <v>0</v>
      </c>
      <c r="FN58" s="28">
        <v>0</v>
      </c>
      <c r="FO58" s="28">
        <v>0</v>
      </c>
      <c r="FP58" s="28">
        <v>0</v>
      </c>
      <c r="FQ58" s="28">
        <v>0</v>
      </c>
      <c r="FR58" s="28">
        <v>0</v>
      </c>
      <c r="FS58" s="28">
        <v>0</v>
      </c>
      <c r="FT58" s="28">
        <v>0</v>
      </c>
      <c r="FU58" s="28">
        <v>0</v>
      </c>
      <c r="FV58" s="28">
        <v>0</v>
      </c>
      <c r="FW58" s="28">
        <v>0</v>
      </c>
      <c r="FX58" s="28">
        <v>0</v>
      </c>
      <c r="FY58" s="28">
        <v>0</v>
      </c>
      <c r="FZ58" s="28">
        <v>0</v>
      </c>
      <c r="GA58" s="28">
        <v>0</v>
      </c>
      <c r="GB58" s="28">
        <v>0</v>
      </c>
      <c r="GC58" s="28">
        <v>0</v>
      </c>
      <c r="GD58" s="28">
        <v>0</v>
      </c>
      <c r="GE58" s="28">
        <v>0</v>
      </c>
      <c r="GF58" s="28">
        <v>0</v>
      </c>
      <c r="GG58" s="28">
        <v>0</v>
      </c>
      <c r="GH58" s="28">
        <v>0</v>
      </c>
      <c r="GI58" s="28">
        <v>0</v>
      </c>
      <c r="GJ58" s="28">
        <v>0</v>
      </c>
      <c r="GK58" s="28">
        <v>0</v>
      </c>
      <c r="GL58" s="28">
        <v>0</v>
      </c>
      <c r="GM58" s="28">
        <v>0</v>
      </c>
      <c r="GN58" s="28">
        <v>0</v>
      </c>
      <c r="GO58" s="28">
        <v>0</v>
      </c>
      <c r="GP58" s="28">
        <v>0</v>
      </c>
      <c r="GQ58" s="28">
        <v>0</v>
      </c>
      <c r="GR58" s="28">
        <v>0</v>
      </c>
      <c r="GS58" s="28">
        <v>0</v>
      </c>
      <c r="GT58" s="28">
        <v>0</v>
      </c>
      <c r="GU58" s="28">
        <v>0</v>
      </c>
      <c r="GV58" s="28">
        <v>0</v>
      </c>
      <c r="GW58" s="28">
        <v>0</v>
      </c>
      <c r="GX58" s="28">
        <v>0</v>
      </c>
      <c r="GY58" s="28">
        <v>0</v>
      </c>
      <c r="GZ58" s="28">
        <v>0</v>
      </c>
      <c r="HA58" s="28">
        <v>0</v>
      </c>
      <c r="HB58" s="28">
        <v>0</v>
      </c>
      <c r="HC58" s="28">
        <v>0</v>
      </c>
      <c r="HD58" s="28">
        <v>0</v>
      </c>
      <c r="HE58" s="28">
        <v>0</v>
      </c>
      <c r="HF58" s="28">
        <v>0</v>
      </c>
      <c r="HG58" s="28">
        <v>0</v>
      </c>
      <c r="HH58" s="28">
        <v>0</v>
      </c>
      <c r="HI58" s="28">
        <v>0</v>
      </c>
      <c r="HJ58" s="28">
        <v>0</v>
      </c>
      <c r="HK58" s="28">
        <v>0</v>
      </c>
      <c r="HL58" s="28">
        <v>0</v>
      </c>
      <c r="HM58" s="28">
        <v>0</v>
      </c>
      <c r="HN58" s="28">
        <v>0</v>
      </c>
      <c r="HO58" s="28">
        <v>0</v>
      </c>
      <c r="HP58" s="28">
        <v>0</v>
      </c>
      <c r="HQ58" s="28">
        <v>0</v>
      </c>
      <c r="HR58" s="28">
        <v>0</v>
      </c>
      <c r="HS58" s="28">
        <v>0</v>
      </c>
      <c r="HT58" s="28">
        <v>0</v>
      </c>
      <c r="HU58" s="28">
        <v>0</v>
      </c>
      <c r="HV58" s="28">
        <v>0</v>
      </c>
      <c r="HW58" s="28">
        <v>0</v>
      </c>
      <c r="HX58" s="28">
        <v>0</v>
      </c>
      <c r="HY58" s="28">
        <v>0</v>
      </c>
      <c r="HZ58" s="28">
        <v>0</v>
      </c>
      <c r="IA58" s="28">
        <v>0</v>
      </c>
      <c r="IB58" s="28">
        <v>0</v>
      </c>
      <c r="IC58" s="28">
        <v>0</v>
      </c>
      <c r="ID58" s="28">
        <v>0</v>
      </c>
      <c r="IE58" s="28">
        <v>0</v>
      </c>
      <c r="IF58" s="28">
        <v>0</v>
      </c>
      <c r="IG58" s="28">
        <v>0</v>
      </c>
      <c r="IH58" s="28">
        <v>0</v>
      </c>
      <c r="II58" s="28">
        <v>0</v>
      </c>
      <c r="IJ58" s="28">
        <v>0</v>
      </c>
      <c r="IK58" s="28">
        <v>0</v>
      </c>
      <c r="IL58" s="28">
        <v>0</v>
      </c>
      <c r="IM58" s="28">
        <v>0</v>
      </c>
      <c r="IN58" s="28">
        <v>0</v>
      </c>
      <c r="IO58" s="28">
        <v>0</v>
      </c>
      <c r="IP58" s="28">
        <v>0</v>
      </c>
      <c r="IQ58" s="28">
        <v>0</v>
      </c>
      <c r="IR58" s="28">
        <v>0</v>
      </c>
      <c r="IS58" s="28">
        <v>0</v>
      </c>
      <c r="IT58" s="28">
        <v>0</v>
      </c>
      <c r="IU58" s="28">
        <v>0</v>
      </c>
      <c r="IV58" s="28">
        <v>0</v>
      </c>
      <c r="IW58" s="28">
        <v>0</v>
      </c>
      <c r="IX58" s="28">
        <v>0</v>
      </c>
      <c r="IY58" s="28">
        <v>0</v>
      </c>
      <c r="IZ58" s="28">
        <v>0</v>
      </c>
      <c r="JA58" s="28">
        <v>0</v>
      </c>
      <c r="JB58" s="28">
        <v>0</v>
      </c>
      <c r="JC58" s="28">
        <v>0</v>
      </c>
      <c r="JD58" s="28">
        <v>0</v>
      </c>
      <c r="JE58" s="28">
        <v>0</v>
      </c>
      <c r="JF58" s="28">
        <v>0</v>
      </c>
      <c r="JG58" s="28">
        <v>0</v>
      </c>
      <c r="JH58" s="28">
        <v>0</v>
      </c>
      <c r="JI58" s="28">
        <v>0</v>
      </c>
      <c r="JJ58" s="28">
        <v>0</v>
      </c>
      <c r="JK58" s="28">
        <v>0</v>
      </c>
      <c r="JL58" s="28">
        <v>0</v>
      </c>
      <c r="JM58" s="28">
        <v>0</v>
      </c>
      <c r="JN58" s="28">
        <v>0</v>
      </c>
      <c r="JO58" s="28">
        <v>0</v>
      </c>
      <c r="JP58" s="28">
        <v>0</v>
      </c>
      <c r="JQ58" s="28">
        <v>0</v>
      </c>
      <c r="JR58" s="28">
        <v>0</v>
      </c>
      <c r="JS58" s="28">
        <v>0</v>
      </c>
      <c r="JT58" s="28">
        <v>0</v>
      </c>
      <c r="JU58" s="28">
        <v>0</v>
      </c>
      <c r="JV58" s="28">
        <v>0</v>
      </c>
      <c r="JW58" s="28">
        <v>0</v>
      </c>
      <c r="JX58" s="28">
        <v>0</v>
      </c>
      <c r="JY58" s="28">
        <v>0</v>
      </c>
      <c r="JZ58" s="28">
        <v>0</v>
      </c>
      <c r="KA58" s="28">
        <v>0</v>
      </c>
      <c r="KB58" s="28">
        <v>0</v>
      </c>
      <c r="KC58" s="28">
        <v>0</v>
      </c>
      <c r="KD58" s="28">
        <v>0</v>
      </c>
      <c r="KE58" s="28">
        <v>0</v>
      </c>
      <c r="KF58" s="28">
        <v>0</v>
      </c>
      <c r="KG58" s="28">
        <v>0</v>
      </c>
      <c r="KH58" s="28">
        <v>0</v>
      </c>
      <c r="KI58" s="28">
        <v>0</v>
      </c>
      <c r="KJ58" s="28">
        <v>0</v>
      </c>
      <c r="KK58" s="28">
        <v>0</v>
      </c>
      <c r="KL58" s="28">
        <v>0</v>
      </c>
      <c r="KM58" s="28">
        <v>0</v>
      </c>
      <c r="KN58" s="28">
        <v>0</v>
      </c>
      <c r="KO58" s="28">
        <v>0</v>
      </c>
      <c r="KP58" s="28">
        <v>0</v>
      </c>
      <c r="KQ58" s="28">
        <v>0</v>
      </c>
      <c r="KR58" s="28">
        <v>0</v>
      </c>
      <c r="KS58" s="28">
        <v>0</v>
      </c>
      <c r="KT58" s="28">
        <v>0</v>
      </c>
      <c r="KU58" s="28">
        <v>0</v>
      </c>
      <c r="KV58" s="28">
        <v>0</v>
      </c>
      <c r="KW58" s="28">
        <v>0</v>
      </c>
      <c r="KX58" s="28">
        <v>0</v>
      </c>
      <c r="KY58" s="28">
        <v>0</v>
      </c>
      <c r="KZ58" s="28">
        <v>0</v>
      </c>
      <c r="LA58" s="28">
        <v>0</v>
      </c>
      <c r="LB58" s="28">
        <v>0</v>
      </c>
      <c r="LC58" s="28">
        <v>0</v>
      </c>
      <c r="LD58" s="28">
        <v>0</v>
      </c>
      <c r="LE58" s="28">
        <v>0</v>
      </c>
      <c r="LF58" s="28">
        <v>0</v>
      </c>
      <c r="LG58" s="28">
        <v>0</v>
      </c>
      <c r="LH58" s="28">
        <v>0</v>
      </c>
      <c r="LI58" s="28">
        <v>0</v>
      </c>
      <c r="LJ58" s="28">
        <v>0</v>
      </c>
      <c r="LK58" s="28">
        <v>0</v>
      </c>
      <c r="LL58" s="28">
        <v>0</v>
      </c>
      <c r="LM58" s="28">
        <v>0</v>
      </c>
      <c r="LN58" s="28">
        <v>0</v>
      </c>
      <c r="LO58" s="28">
        <v>0</v>
      </c>
      <c r="LP58" s="28">
        <v>0</v>
      </c>
      <c r="LQ58" s="28">
        <v>0</v>
      </c>
      <c r="LR58" s="28">
        <v>0</v>
      </c>
      <c r="LS58" s="28">
        <v>0</v>
      </c>
      <c r="LT58" s="28">
        <v>0</v>
      </c>
      <c r="LU58" s="28">
        <v>0</v>
      </c>
      <c r="LV58" s="28">
        <v>0</v>
      </c>
      <c r="LW58" s="28">
        <v>0</v>
      </c>
      <c r="LX58" s="28">
        <v>0</v>
      </c>
      <c r="LY58" s="28">
        <v>0</v>
      </c>
      <c r="LZ58" s="28">
        <v>0</v>
      </c>
      <c r="MA58" s="28">
        <v>0</v>
      </c>
      <c r="MB58" s="28">
        <v>0</v>
      </c>
      <c r="MC58" s="28">
        <v>0</v>
      </c>
      <c r="MD58" s="28">
        <v>0</v>
      </c>
      <c r="ME58" s="28">
        <v>0</v>
      </c>
      <c r="MF58" s="28">
        <v>0</v>
      </c>
      <c r="MG58" s="28">
        <v>0</v>
      </c>
      <c r="MH58" s="28">
        <v>0</v>
      </c>
      <c r="MI58" s="28">
        <v>0</v>
      </c>
      <c r="MJ58" s="28">
        <v>0</v>
      </c>
      <c r="MK58" s="28">
        <v>0</v>
      </c>
      <c r="ML58" s="28">
        <v>0</v>
      </c>
      <c r="MM58" s="28">
        <v>0</v>
      </c>
      <c r="MN58" s="28">
        <v>0</v>
      </c>
      <c r="MO58" s="28">
        <v>0</v>
      </c>
      <c r="MP58" s="28">
        <v>0</v>
      </c>
      <c r="MQ58" s="28">
        <v>0</v>
      </c>
      <c r="MR58" s="28">
        <v>0</v>
      </c>
      <c r="MS58" s="28">
        <v>0</v>
      </c>
      <c r="MT58" s="28">
        <v>0</v>
      </c>
      <c r="MU58" s="28">
        <v>0</v>
      </c>
      <c r="MV58" s="28">
        <v>0</v>
      </c>
      <c r="MW58" s="28">
        <v>0</v>
      </c>
      <c r="MX58" s="28">
        <v>0</v>
      </c>
      <c r="MY58" s="28">
        <v>0</v>
      </c>
      <c r="MZ58" s="28">
        <v>0</v>
      </c>
      <c r="NA58" s="28">
        <v>0</v>
      </c>
      <c r="NB58" s="28">
        <v>0</v>
      </c>
      <c r="NC58" s="28">
        <v>0</v>
      </c>
      <c r="ND58" s="28">
        <v>0</v>
      </c>
      <c r="NE58" s="28">
        <v>0</v>
      </c>
      <c r="NF58" s="28">
        <v>0</v>
      </c>
      <c r="NG58" s="28">
        <v>0</v>
      </c>
      <c r="NH58" s="28">
        <v>0</v>
      </c>
      <c r="NI58" s="28">
        <v>0</v>
      </c>
      <c r="NJ58" s="28">
        <v>0</v>
      </c>
      <c r="NK58" s="28">
        <v>0</v>
      </c>
      <c r="NL58" s="28">
        <v>0</v>
      </c>
      <c r="NM58" s="28">
        <v>0</v>
      </c>
      <c r="NN58" s="28">
        <v>0</v>
      </c>
      <c r="NO58" s="28">
        <v>0</v>
      </c>
      <c r="NP58" s="28">
        <v>0</v>
      </c>
      <c r="NQ58" s="28">
        <v>0</v>
      </c>
      <c r="NR58" s="28">
        <v>0</v>
      </c>
      <c r="NS58" s="28">
        <v>0</v>
      </c>
      <c r="NT58" s="28">
        <v>0</v>
      </c>
      <c r="NU58" s="28">
        <v>0</v>
      </c>
      <c r="NV58" s="28">
        <v>0</v>
      </c>
      <c r="NW58" s="28">
        <v>0</v>
      </c>
      <c r="NX58" s="28">
        <v>0</v>
      </c>
      <c r="NY58" s="28">
        <v>0</v>
      </c>
      <c r="NZ58" s="28">
        <v>0</v>
      </c>
      <c r="OA58" s="28">
        <v>0</v>
      </c>
      <c r="OB58" s="28">
        <v>0</v>
      </c>
      <c r="OC58" s="28">
        <v>0</v>
      </c>
      <c r="OD58" s="28">
        <v>0</v>
      </c>
      <c r="OE58" s="28">
        <v>0</v>
      </c>
      <c r="OF58" s="28">
        <v>0</v>
      </c>
      <c r="OG58" s="28">
        <v>0</v>
      </c>
      <c r="OH58" s="28">
        <v>0</v>
      </c>
      <c r="OI58" s="28">
        <v>0</v>
      </c>
      <c r="OJ58" s="28">
        <v>0</v>
      </c>
      <c r="OK58" s="28">
        <v>0</v>
      </c>
      <c r="OL58" s="28">
        <v>0</v>
      </c>
      <c r="OM58" s="28">
        <v>0</v>
      </c>
      <c r="ON58" s="28">
        <v>0</v>
      </c>
      <c r="OO58" s="28">
        <v>0</v>
      </c>
      <c r="OP58" s="28">
        <v>0</v>
      </c>
      <c r="OQ58" s="28">
        <v>0</v>
      </c>
      <c r="OR58" s="28">
        <v>0</v>
      </c>
      <c r="OS58" s="28">
        <v>0</v>
      </c>
      <c r="OT58" s="28">
        <v>0</v>
      </c>
      <c r="OU58" s="28">
        <v>0</v>
      </c>
      <c r="OV58" s="28">
        <v>0</v>
      </c>
      <c r="OW58" s="28">
        <v>0</v>
      </c>
      <c r="OX58" s="28">
        <v>0</v>
      </c>
      <c r="OY58" s="28">
        <v>0</v>
      </c>
      <c r="OZ58" s="28">
        <v>0</v>
      </c>
      <c r="PA58" s="28">
        <v>0</v>
      </c>
      <c r="PB58" s="28">
        <v>0</v>
      </c>
      <c r="PC58" s="28">
        <v>0</v>
      </c>
      <c r="PD58" s="28">
        <v>0</v>
      </c>
      <c r="PE58" s="28">
        <v>0</v>
      </c>
      <c r="PF58" s="28">
        <v>0</v>
      </c>
      <c r="PG58" s="28">
        <v>0</v>
      </c>
      <c r="PH58" s="28">
        <v>0</v>
      </c>
      <c r="PI58" s="28">
        <v>0</v>
      </c>
      <c r="PJ58" s="28">
        <v>0</v>
      </c>
      <c r="PK58" s="28">
        <v>0</v>
      </c>
      <c r="PL58" s="28">
        <v>0</v>
      </c>
      <c r="PM58" s="28">
        <v>0</v>
      </c>
      <c r="PN58" s="28">
        <v>0</v>
      </c>
      <c r="PO58" s="28">
        <v>0</v>
      </c>
      <c r="PP58" s="28">
        <v>0</v>
      </c>
      <c r="PQ58" s="28">
        <v>0</v>
      </c>
      <c r="PR58" s="28">
        <v>0</v>
      </c>
      <c r="PS58" s="28">
        <v>0</v>
      </c>
      <c r="PT58" s="28">
        <v>0</v>
      </c>
      <c r="PU58" s="28">
        <v>0</v>
      </c>
      <c r="PV58" s="28">
        <v>0</v>
      </c>
      <c r="PW58" s="28">
        <v>0</v>
      </c>
      <c r="PX58" s="28">
        <v>0</v>
      </c>
      <c r="PY58" s="28">
        <v>0</v>
      </c>
      <c r="PZ58" s="28">
        <v>0</v>
      </c>
      <c r="QA58" s="28">
        <v>0</v>
      </c>
      <c r="QB58" s="28">
        <v>0</v>
      </c>
      <c r="QC58" s="28">
        <v>0</v>
      </c>
      <c r="QD58" s="28">
        <v>0</v>
      </c>
      <c r="QE58" s="28">
        <v>0</v>
      </c>
      <c r="QF58" s="28">
        <v>0</v>
      </c>
      <c r="QG58" s="28">
        <v>0</v>
      </c>
      <c r="QH58" s="28">
        <v>0</v>
      </c>
      <c r="QI58" s="28">
        <v>0</v>
      </c>
      <c r="QJ58" s="28">
        <v>0</v>
      </c>
      <c r="QK58" s="28">
        <v>0</v>
      </c>
      <c r="QL58" s="28">
        <v>0</v>
      </c>
      <c r="QM58" s="28">
        <v>0</v>
      </c>
      <c r="QN58" s="28">
        <v>0</v>
      </c>
      <c r="QO58" s="28">
        <v>0</v>
      </c>
      <c r="QP58" s="28">
        <v>0</v>
      </c>
      <c r="QQ58" s="28">
        <v>0</v>
      </c>
      <c r="QR58" s="28">
        <v>0</v>
      </c>
      <c r="QS58" s="28">
        <v>0</v>
      </c>
      <c r="QT58" s="28">
        <v>0</v>
      </c>
      <c r="QU58" s="28">
        <v>0</v>
      </c>
      <c r="QV58" s="28">
        <v>0</v>
      </c>
      <c r="QW58" s="28">
        <v>0</v>
      </c>
      <c r="QX58" s="28">
        <v>0</v>
      </c>
      <c r="QY58" s="28">
        <v>0</v>
      </c>
      <c r="QZ58" s="28">
        <v>0</v>
      </c>
      <c r="RA58" s="28">
        <v>0</v>
      </c>
      <c r="RB58" s="28">
        <v>0</v>
      </c>
      <c r="RC58" s="28">
        <v>0</v>
      </c>
      <c r="RD58" s="28">
        <v>0</v>
      </c>
      <c r="RE58" s="28">
        <v>0</v>
      </c>
      <c r="RF58" s="28">
        <v>0</v>
      </c>
      <c r="RG58" s="28">
        <v>0</v>
      </c>
      <c r="RH58" s="28">
        <v>0</v>
      </c>
      <c r="RI58" s="28">
        <v>0</v>
      </c>
      <c r="RJ58" s="28">
        <v>0</v>
      </c>
      <c r="RK58" s="28">
        <v>0</v>
      </c>
      <c r="RL58" s="28">
        <v>0</v>
      </c>
      <c r="RM58" s="28">
        <v>0</v>
      </c>
      <c r="RN58" s="28">
        <v>0</v>
      </c>
      <c r="RO58" s="28">
        <v>0</v>
      </c>
      <c r="RP58" s="28">
        <v>0</v>
      </c>
      <c r="RQ58" s="28">
        <v>0</v>
      </c>
      <c r="RR58" s="28">
        <v>0</v>
      </c>
      <c r="RS58" s="28">
        <v>0</v>
      </c>
      <c r="RT58" s="28">
        <v>0</v>
      </c>
      <c r="RU58" s="28">
        <v>0</v>
      </c>
      <c r="RV58" s="28">
        <v>0</v>
      </c>
      <c r="RW58" s="28">
        <v>0</v>
      </c>
      <c r="RX58" s="28">
        <v>0</v>
      </c>
      <c r="RY58" s="28">
        <v>0</v>
      </c>
      <c r="RZ58" s="28">
        <v>0</v>
      </c>
      <c r="SA58" s="28">
        <v>0</v>
      </c>
      <c r="SB58" s="28">
        <v>0</v>
      </c>
      <c r="SC58" s="28">
        <v>0</v>
      </c>
      <c r="SD58" s="28">
        <v>0</v>
      </c>
      <c r="SE58" s="28">
        <v>0</v>
      </c>
      <c r="SF58" s="28">
        <v>0</v>
      </c>
      <c r="SG58" s="28">
        <v>0</v>
      </c>
      <c r="SH58" s="28">
        <v>0</v>
      </c>
      <c r="SI58" s="28">
        <v>0</v>
      </c>
      <c r="SJ58" s="28">
        <v>0</v>
      </c>
      <c r="SK58" s="28">
        <v>0</v>
      </c>
      <c r="SL58" s="28">
        <v>0</v>
      </c>
      <c r="SM58" s="28">
        <v>0</v>
      </c>
      <c r="SN58" s="28">
        <v>0</v>
      </c>
      <c r="SO58" s="28">
        <v>0</v>
      </c>
      <c r="SP58" s="28">
        <v>0</v>
      </c>
      <c r="SQ58" s="28">
        <v>0</v>
      </c>
      <c r="SR58" s="28">
        <v>0</v>
      </c>
      <c r="SS58" s="28">
        <v>0</v>
      </c>
      <c r="ST58" s="28">
        <v>0</v>
      </c>
      <c r="SU58" s="28">
        <v>0</v>
      </c>
      <c r="SV58" s="28">
        <v>0</v>
      </c>
      <c r="SW58" s="28">
        <v>0</v>
      </c>
      <c r="SX58" s="28">
        <v>0</v>
      </c>
      <c r="SY58" s="28">
        <v>0</v>
      </c>
      <c r="SZ58" s="28">
        <v>0</v>
      </c>
      <c r="TA58" s="28">
        <v>0</v>
      </c>
      <c r="TB58" s="28">
        <v>0</v>
      </c>
      <c r="TC58" s="28">
        <v>0</v>
      </c>
      <c r="TD58" s="28">
        <v>0</v>
      </c>
      <c r="TE58" s="28">
        <v>0</v>
      </c>
      <c r="TF58" s="28">
        <v>0</v>
      </c>
      <c r="TG58" s="28">
        <v>0</v>
      </c>
      <c r="TH58" s="28">
        <v>0</v>
      </c>
      <c r="TI58" s="28">
        <v>0</v>
      </c>
      <c r="TJ58" s="28">
        <v>0</v>
      </c>
      <c r="TK58" s="28">
        <v>0</v>
      </c>
      <c r="TL58" s="28">
        <v>0</v>
      </c>
      <c r="TM58" s="28">
        <v>0</v>
      </c>
      <c r="TN58" s="28">
        <v>0</v>
      </c>
      <c r="TO58" s="28">
        <v>0</v>
      </c>
      <c r="TP58" s="28">
        <v>0</v>
      </c>
      <c r="TQ58" s="28">
        <v>0</v>
      </c>
      <c r="TR58" s="28">
        <v>0</v>
      </c>
      <c r="TS58" s="28">
        <v>0</v>
      </c>
      <c r="TT58" s="28">
        <v>0</v>
      </c>
      <c r="TU58" s="28">
        <v>0</v>
      </c>
      <c r="TV58" s="28">
        <v>0</v>
      </c>
      <c r="TW58" s="28">
        <v>0</v>
      </c>
      <c r="TX58" s="28">
        <v>0</v>
      </c>
      <c r="TY58" s="28">
        <v>0</v>
      </c>
      <c r="TZ58" s="28">
        <v>0</v>
      </c>
      <c r="UA58" s="28">
        <v>0</v>
      </c>
      <c r="UB58" s="28">
        <v>0</v>
      </c>
      <c r="UC58" s="28">
        <v>0</v>
      </c>
      <c r="UD58" s="28">
        <v>0</v>
      </c>
      <c r="UE58" s="28">
        <v>0</v>
      </c>
      <c r="UF58" s="28">
        <v>0</v>
      </c>
      <c r="UG58" s="28">
        <v>0</v>
      </c>
      <c r="UH58" s="28">
        <v>0</v>
      </c>
      <c r="UI58" s="28">
        <v>0</v>
      </c>
      <c r="UJ58" s="28">
        <v>0</v>
      </c>
      <c r="UK58" s="28">
        <v>0</v>
      </c>
      <c r="UL58" s="28">
        <v>0</v>
      </c>
      <c r="UM58" s="28">
        <v>0</v>
      </c>
      <c r="UN58" s="28">
        <v>0</v>
      </c>
      <c r="UO58" s="28">
        <v>0</v>
      </c>
      <c r="UP58" s="28">
        <v>0</v>
      </c>
      <c r="UQ58" s="28">
        <v>0</v>
      </c>
      <c r="UR58" s="28">
        <v>0</v>
      </c>
      <c r="US58" s="28">
        <v>0</v>
      </c>
      <c r="UT58" s="28">
        <v>0</v>
      </c>
      <c r="UU58" s="28">
        <v>0</v>
      </c>
      <c r="UV58" s="28">
        <v>0</v>
      </c>
      <c r="UW58" s="28">
        <v>0</v>
      </c>
      <c r="UX58" s="28">
        <v>0</v>
      </c>
      <c r="UY58" s="28">
        <v>0</v>
      </c>
      <c r="UZ58" s="28">
        <v>0</v>
      </c>
      <c r="VA58" s="28">
        <v>0</v>
      </c>
      <c r="VB58" s="28">
        <v>0</v>
      </c>
      <c r="VC58" s="28">
        <v>0</v>
      </c>
      <c r="VD58" s="28">
        <v>0</v>
      </c>
      <c r="VE58" s="28">
        <v>0</v>
      </c>
      <c r="VF58" s="28">
        <v>0</v>
      </c>
      <c r="VG58" s="28">
        <v>0</v>
      </c>
      <c r="VH58" s="28">
        <v>0</v>
      </c>
      <c r="VI58" s="28">
        <v>0</v>
      </c>
      <c r="VJ58" s="28">
        <v>0</v>
      </c>
      <c r="VK58" s="28">
        <v>0</v>
      </c>
      <c r="VL58" s="28">
        <v>0</v>
      </c>
      <c r="VM58" s="28">
        <v>0</v>
      </c>
      <c r="VN58" s="28">
        <v>0</v>
      </c>
      <c r="VO58" s="28">
        <v>0</v>
      </c>
      <c r="VP58" s="28">
        <v>0</v>
      </c>
      <c r="VQ58" s="28">
        <v>0</v>
      </c>
      <c r="VR58" s="28">
        <v>0</v>
      </c>
      <c r="VS58" s="28">
        <v>0</v>
      </c>
      <c r="VT58" s="28">
        <v>0</v>
      </c>
      <c r="VU58" s="28">
        <v>0</v>
      </c>
      <c r="VV58" s="28">
        <v>0</v>
      </c>
      <c r="VW58" s="28">
        <v>0</v>
      </c>
      <c r="VX58" s="28">
        <v>0</v>
      </c>
      <c r="VY58" s="28">
        <v>0</v>
      </c>
      <c r="VZ58" s="28">
        <v>0</v>
      </c>
      <c r="WA58" s="28">
        <v>0</v>
      </c>
      <c r="WB58" s="28">
        <v>0</v>
      </c>
      <c r="WC58" s="28">
        <v>0</v>
      </c>
      <c r="WD58" s="28">
        <v>0</v>
      </c>
      <c r="WE58" s="28">
        <v>0</v>
      </c>
      <c r="WF58" s="28">
        <v>0</v>
      </c>
      <c r="WG58" s="28">
        <v>0</v>
      </c>
      <c r="WH58" s="28">
        <v>0</v>
      </c>
      <c r="WI58" s="28">
        <v>0</v>
      </c>
      <c r="WJ58" s="28">
        <v>0</v>
      </c>
      <c r="WK58" s="28">
        <v>0</v>
      </c>
      <c r="WL58" s="28">
        <v>0</v>
      </c>
      <c r="WM58" s="28">
        <v>0</v>
      </c>
      <c r="WN58" s="28">
        <v>0</v>
      </c>
      <c r="WO58" s="28">
        <v>0</v>
      </c>
      <c r="WP58" s="28">
        <v>0</v>
      </c>
      <c r="WQ58" s="28">
        <v>0</v>
      </c>
      <c r="WR58" s="28">
        <v>0</v>
      </c>
      <c r="WS58" s="28">
        <v>0</v>
      </c>
      <c r="WT58" s="28">
        <v>0</v>
      </c>
      <c r="WU58" s="28">
        <v>0</v>
      </c>
      <c r="WV58" s="28">
        <v>0</v>
      </c>
      <c r="WW58" s="28">
        <v>0</v>
      </c>
      <c r="WX58" s="28">
        <v>0</v>
      </c>
      <c r="WY58" s="28">
        <v>0</v>
      </c>
      <c r="WZ58" s="28">
        <v>0</v>
      </c>
      <c r="XA58" s="28">
        <v>0</v>
      </c>
      <c r="XB58" s="28">
        <v>0</v>
      </c>
      <c r="XC58" s="28">
        <v>0</v>
      </c>
      <c r="XD58" s="28">
        <v>0</v>
      </c>
      <c r="XE58" s="28">
        <v>0</v>
      </c>
      <c r="XF58" s="28">
        <v>0</v>
      </c>
      <c r="XG58" s="28">
        <v>0</v>
      </c>
      <c r="XH58" s="28">
        <v>0</v>
      </c>
      <c r="XI58" s="28">
        <v>0</v>
      </c>
      <c r="XJ58" s="28">
        <v>0</v>
      </c>
      <c r="XK58" s="28">
        <v>0</v>
      </c>
      <c r="XL58" s="28">
        <v>0</v>
      </c>
      <c r="XM58" s="28">
        <v>0</v>
      </c>
      <c r="XN58" s="28">
        <v>0</v>
      </c>
      <c r="XO58" s="28">
        <v>0</v>
      </c>
      <c r="XP58" s="28">
        <v>0</v>
      </c>
      <c r="XQ58" s="28">
        <v>0</v>
      </c>
      <c r="XR58" s="28">
        <v>0</v>
      </c>
      <c r="XS58" s="28">
        <v>0</v>
      </c>
      <c r="XT58" s="28">
        <v>0</v>
      </c>
      <c r="XU58" s="28">
        <v>0</v>
      </c>
      <c r="XV58" s="28">
        <v>0</v>
      </c>
      <c r="XW58" s="28">
        <v>0</v>
      </c>
      <c r="XX58" s="28">
        <v>0</v>
      </c>
      <c r="XY58" s="28">
        <v>0</v>
      </c>
      <c r="XZ58" s="28">
        <v>0</v>
      </c>
      <c r="YA58" s="28">
        <v>0</v>
      </c>
      <c r="YB58" s="28">
        <v>0</v>
      </c>
      <c r="YC58" s="28">
        <v>0</v>
      </c>
      <c r="YD58" s="28">
        <v>0</v>
      </c>
      <c r="YE58" s="28">
        <v>0</v>
      </c>
      <c r="YF58" s="28">
        <v>0</v>
      </c>
      <c r="YG58" s="28">
        <v>0</v>
      </c>
      <c r="YH58" s="28">
        <v>0</v>
      </c>
      <c r="YI58" s="28">
        <v>0</v>
      </c>
      <c r="YJ58" s="28">
        <v>0</v>
      </c>
      <c r="YK58" s="28">
        <v>0</v>
      </c>
      <c r="YL58" s="28">
        <v>0</v>
      </c>
      <c r="YM58" s="28">
        <v>0</v>
      </c>
      <c r="YN58" s="28">
        <v>0</v>
      </c>
      <c r="YO58" s="28">
        <v>0</v>
      </c>
      <c r="YP58" s="28">
        <v>0</v>
      </c>
      <c r="YQ58" s="28">
        <v>0</v>
      </c>
      <c r="YR58" s="28">
        <v>0</v>
      </c>
      <c r="YS58" s="28">
        <v>0</v>
      </c>
      <c r="YT58" s="28">
        <v>0</v>
      </c>
      <c r="YU58" s="28">
        <v>0</v>
      </c>
      <c r="YV58" s="28">
        <v>0</v>
      </c>
      <c r="YW58" s="28">
        <v>0</v>
      </c>
      <c r="YX58" s="28">
        <v>0</v>
      </c>
      <c r="YY58" s="28">
        <v>0</v>
      </c>
      <c r="YZ58" s="28">
        <v>0</v>
      </c>
      <c r="ZA58" s="28">
        <v>0</v>
      </c>
      <c r="ZB58" s="28">
        <v>0</v>
      </c>
      <c r="ZC58" s="28">
        <v>0</v>
      </c>
      <c r="ZD58" s="28">
        <v>0</v>
      </c>
      <c r="ZE58" s="28">
        <v>0</v>
      </c>
      <c r="ZF58" s="28">
        <v>0</v>
      </c>
      <c r="ZG58" s="28">
        <v>0</v>
      </c>
      <c r="ZH58" s="28">
        <v>0</v>
      </c>
      <c r="ZI58" s="28">
        <v>0</v>
      </c>
      <c r="ZJ58" s="28">
        <v>0</v>
      </c>
      <c r="ZK58" s="28">
        <v>0</v>
      </c>
      <c r="ZL58" s="28">
        <v>0</v>
      </c>
      <c r="ZM58" s="28">
        <v>0</v>
      </c>
      <c r="ZN58" s="28">
        <v>0</v>
      </c>
      <c r="ZO58" s="28">
        <v>0</v>
      </c>
      <c r="ZP58" s="28">
        <v>0</v>
      </c>
      <c r="ZQ58" s="28">
        <v>0</v>
      </c>
      <c r="ZR58" s="28">
        <v>0</v>
      </c>
      <c r="ZS58" s="28">
        <v>0</v>
      </c>
      <c r="ZT58" s="28">
        <v>0</v>
      </c>
    </row>
    <row r="59" spans="1:696" x14ac:dyDescent="0.25">
      <c r="A59" s="35" t="s">
        <v>103</v>
      </c>
      <c r="B59" s="35" t="s">
        <v>102</v>
      </c>
      <c r="C59" s="35">
        <v>1384.3471982043729</v>
      </c>
      <c r="D59" s="56"/>
      <c r="E59" s="33">
        <v>90.69776511005962</v>
      </c>
      <c r="F59" s="54" t="s">
        <v>1</v>
      </c>
      <c r="G59" s="66" t="s">
        <v>12</v>
      </c>
      <c r="H59" s="53">
        <v>42380</v>
      </c>
      <c r="I59" s="65" t="s">
        <v>91</v>
      </c>
      <c r="J59" s="54">
        <v>45</v>
      </c>
      <c r="K59" s="54" t="s">
        <v>10</v>
      </c>
      <c r="L59" s="53">
        <v>44103</v>
      </c>
      <c r="M59"/>
      <c r="N59"/>
      <c r="O59"/>
      <c r="P59" s="29">
        <v>870771439.02999997</v>
      </c>
      <c r="Q59" s="29">
        <v>57112173.242312655</v>
      </c>
      <c r="R59" s="29">
        <v>81734729.723295271</v>
      </c>
      <c r="S59" s="29">
        <v>188194552</v>
      </c>
      <c r="T59" s="29">
        <v>326938918.89318109</v>
      </c>
      <c r="U59" s="29">
        <v>258401051</v>
      </c>
      <c r="V59" s="29">
        <v>326938918.89318109</v>
      </c>
      <c r="W59" s="29">
        <v>125293389</v>
      </c>
      <c r="X59" s="29">
        <v>245204189.16988581</v>
      </c>
      <c r="Y59" s="29">
        <v>28438019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</row>
    <row r="60" spans="1:696" s="15" customFormat="1" x14ac:dyDescent="0.25">
      <c r="A60" s="5"/>
      <c r="B60" s="5"/>
      <c r="C60" s="5"/>
      <c r="D60" s="4"/>
      <c r="E60" s="1"/>
      <c r="F60" s="1"/>
      <c r="G60" s="3"/>
      <c r="H60" s="2"/>
      <c r="I60" s="1"/>
      <c r="J60" s="1"/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7"/>
      <c r="AM60" s="17"/>
      <c r="AN60" s="17"/>
      <c r="AO60" s="17"/>
      <c r="AP60" s="17"/>
      <c r="AQ60" s="17"/>
      <c r="AR60" s="17"/>
      <c r="AS60" s="17"/>
      <c r="AT60" s="1"/>
      <c r="AU60" s="16">
        <v>204964375.26771861</v>
      </c>
      <c r="AV60" s="16">
        <v>720302460.35254395</v>
      </c>
      <c r="AW60" s="16">
        <v>172802122.74452546</v>
      </c>
      <c r="AX60" s="16">
        <v>629534405.53913569</v>
      </c>
      <c r="AY60" s="16">
        <v>611811123.57419348</v>
      </c>
      <c r="AZ60" s="16">
        <v>55467734.98762054</v>
      </c>
      <c r="BA60" s="16">
        <v>131884873.70974246</v>
      </c>
      <c r="BB60" s="16">
        <v>170873027.05045113</v>
      </c>
      <c r="BC60" s="16">
        <v>132661559.92643581</v>
      </c>
      <c r="BD60" s="16">
        <v>150656488.09065819</v>
      </c>
      <c r="BE60" s="16">
        <v>290799877.18695384</v>
      </c>
      <c r="BF60" s="16">
        <v>381414976.30966306</v>
      </c>
      <c r="BG60" s="16">
        <v>245310287.23033017</v>
      </c>
      <c r="BH60" s="16">
        <v>370391973.7023614</v>
      </c>
      <c r="BI60" s="16">
        <v>88162304.112962767</v>
      </c>
      <c r="BJ60" s="16">
        <v>182088162.21955687</v>
      </c>
      <c r="BK60" s="16">
        <v>603713682.5870502</v>
      </c>
      <c r="BL60" s="16">
        <v>358560276.37068367</v>
      </c>
      <c r="BM60" s="16">
        <v>176198376.57875115</v>
      </c>
      <c r="BN60" s="16">
        <v>227566327.94422397</v>
      </c>
      <c r="BO60" s="16">
        <v>112101955.84181918</v>
      </c>
      <c r="BP60" s="16">
        <v>192443471.9721638</v>
      </c>
      <c r="BQ60" s="16">
        <v>260765484.48451832</v>
      </c>
      <c r="BR60" s="16">
        <v>430773381.61439323</v>
      </c>
      <c r="BS60" s="16">
        <v>136560385.20280021</v>
      </c>
      <c r="BT60" s="16">
        <v>403355126.79670525</v>
      </c>
      <c r="BU60" s="16">
        <v>155219221.79552689</v>
      </c>
      <c r="BV60" s="16">
        <v>270729833.3860842</v>
      </c>
      <c r="BW60" s="16">
        <v>520472927.44120592</v>
      </c>
      <c r="BX60" s="16">
        <v>397662936.10111213</v>
      </c>
      <c r="BY60" s="16">
        <v>119129587.57846071</v>
      </c>
      <c r="BZ60" s="16">
        <v>331650050.5456177</v>
      </c>
      <c r="CA60" s="16">
        <v>127232192.90302078</v>
      </c>
      <c r="CB60" s="16">
        <v>240470751.32541424</v>
      </c>
      <c r="CC60" s="16">
        <v>219597326.866108</v>
      </c>
      <c r="CD60" s="16">
        <v>445262817.71103871</v>
      </c>
      <c r="CE60" s="16">
        <v>149036596.8461802</v>
      </c>
      <c r="CF60" s="16">
        <v>505149980.10319465</v>
      </c>
      <c r="CG60" s="16">
        <v>133233763.53317077</v>
      </c>
      <c r="CH60" s="16">
        <v>295803265.98975718</v>
      </c>
      <c r="CI60" s="16">
        <v>503626900.85530758</v>
      </c>
      <c r="CJ60" s="16">
        <v>404898739.76628625</v>
      </c>
      <c r="CK60" s="16">
        <v>135195694.6482968</v>
      </c>
      <c r="CL60" s="16">
        <v>342831811.28809959</v>
      </c>
      <c r="CM60" s="16">
        <v>104492155.3713492</v>
      </c>
      <c r="CN60" s="16">
        <v>259535168.85179615</v>
      </c>
      <c r="CO60" s="16">
        <v>166185581.35735738</v>
      </c>
      <c r="CP60" s="16">
        <v>459764934.21130157</v>
      </c>
      <c r="CQ60" s="16">
        <v>116557595.00077242</v>
      </c>
      <c r="CR60" s="16">
        <v>536804206.04062921</v>
      </c>
      <c r="CS60" s="16">
        <v>111197251.68363494</v>
      </c>
      <c r="CT60" s="16">
        <v>318125228.5485189</v>
      </c>
      <c r="CU60" s="16">
        <v>491624756.16398674</v>
      </c>
      <c r="CV60" s="16">
        <v>417080268.82855827</v>
      </c>
      <c r="CW60" s="16">
        <v>128378304.35636222</v>
      </c>
      <c r="CX60" s="16">
        <v>368438777.94837046</v>
      </c>
      <c r="CY60" s="16">
        <v>61735763.184857816</v>
      </c>
      <c r="CZ60" s="16">
        <v>135823221.73211926</v>
      </c>
      <c r="DA60" s="16">
        <v>135548335.44729424</v>
      </c>
      <c r="DB60" s="16">
        <v>185787218.53794831</v>
      </c>
      <c r="DC60" s="16">
        <v>84631953.292280212</v>
      </c>
      <c r="DD60" s="16">
        <v>200406987.37015626</v>
      </c>
      <c r="DE60" s="16">
        <v>89003978.093428046</v>
      </c>
      <c r="DF60" s="16">
        <v>224601990.32048422</v>
      </c>
      <c r="DG60" s="16">
        <v>482977040.82213259</v>
      </c>
      <c r="DH60" s="16">
        <v>145249199.9068107</v>
      </c>
      <c r="DI60" s="16">
        <v>81415349.096991837</v>
      </c>
      <c r="DJ60" s="16">
        <v>212126038.215839</v>
      </c>
      <c r="DK60" s="16">
        <v>65300968.050498508</v>
      </c>
      <c r="DL60" s="16">
        <v>190814587.127635</v>
      </c>
      <c r="DM60" s="16">
        <v>123115150.19156371</v>
      </c>
      <c r="DN60" s="16">
        <v>198898209.95051032</v>
      </c>
      <c r="DO60" s="16">
        <v>77663524.299698055</v>
      </c>
      <c r="DP60" s="16">
        <v>254188012.18637469</v>
      </c>
      <c r="DQ60" s="16">
        <v>58020770.372023642</v>
      </c>
      <c r="DR60" s="16">
        <v>195710981.51264542</v>
      </c>
      <c r="DS60" s="16">
        <v>476874167.67474443</v>
      </c>
      <c r="DT60" s="16">
        <v>108258720.0285812</v>
      </c>
      <c r="DU60" s="16">
        <v>85599978.418328419</v>
      </c>
      <c r="DV60" s="16">
        <v>316784167.58932316</v>
      </c>
      <c r="DW60" s="16">
        <v>36849466.180753678</v>
      </c>
      <c r="DX60" s="16">
        <v>146685076.01338661</v>
      </c>
      <c r="DY60" s="16">
        <v>102272053.87492569</v>
      </c>
      <c r="DZ60" s="16">
        <v>149743269.00777447</v>
      </c>
      <c r="EA60" s="16">
        <v>64028459.634906761</v>
      </c>
      <c r="EB60" s="16">
        <v>305352349.05344427</v>
      </c>
      <c r="EC60" s="16">
        <v>46382973.697899587</v>
      </c>
      <c r="ED60" s="16">
        <v>196943274.42826509</v>
      </c>
      <c r="EE60" s="16">
        <v>487621504.9267078</v>
      </c>
      <c r="EF60" s="16">
        <v>98821814.090737745</v>
      </c>
      <c r="EG60" s="16">
        <v>59141475.96724648</v>
      </c>
      <c r="EH60" s="16">
        <v>318929160.98214889</v>
      </c>
      <c r="EI60" s="16">
        <v>26399883.363993771</v>
      </c>
      <c r="EJ60" s="16">
        <v>154074736.35276756</v>
      </c>
      <c r="EK60" s="16">
        <v>102365198.3386206</v>
      </c>
      <c r="EL60" s="16">
        <v>1383416800.8184929</v>
      </c>
      <c r="EM60" s="16">
        <v>33975624.539734825</v>
      </c>
      <c r="EN60" s="16">
        <v>257480373.82497796</v>
      </c>
      <c r="EO60" s="16">
        <v>36744461.835176371</v>
      </c>
      <c r="EP60" s="16">
        <v>200527990.42518228</v>
      </c>
      <c r="EQ60" s="16">
        <v>501434415.1289959</v>
      </c>
      <c r="ER60" s="16">
        <v>157682697.77431986</v>
      </c>
      <c r="ES60" s="16">
        <v>33272399.175920997</v>
      </c>
      <c r="ET60" s="16">
        <v>189812589.81273979</v>
      </c>
      <c r="EU60" s="16">
        <v>14399014.169924442</v>
      </c>
      <c r="EV60" s="16">
        <v>34874432.630063273</v>
      </c>
      <c r="EW60" s="16">
        <v>23640982.44936664</v>
      </c>
      <c r="EX60" s="16">
        <v>151311713.89356163</v>
      </c>
      <c r="EY60" s="16">
        <v>25248295.996255916</v>
      </c>
      <c r="EZ60" s="16">
        <v>175877370.3218087</v>
      </c>
      <c r="FA60" s="16">
        <v>29692280.843604244</v>
      </c>
      <c r="FB60" s="16">
        <v>135356445.46143818</v>
      </c>
      <c r="FC60" s="16">
        <v>510047847.22342288</v>
      </c>
      <c r="FD60" s="16">
        <v>101214900.68325509</v>
      </c>
      <c r="FE60" s="16">
        <v>28142401.002754003</v>
      </c>
      <c r="FF60" s="16">
        <v>133917372.12234987</v>
      </c>
      <c r="FG60" s="16">
        <v>13129993.77663466</v>
      </c>
      <c r="FH60" s="16">
        <v>30750464.458732177</v>
      </c>
      <c r="FI60" s="16">
        <v>19937569.504778098</v>
      </c>
      <c r="FJ60" s="16">
        <v>87112748.283688337</v>
      </c>
      <c r="FK60" s="16">
        <v>19638451.474194899</v>
      </c>
      <c r="FL60" s="16">
        <v>47289144.497282758</v>
      </c>
      <c r="FM60" s="16">
        <v>27105476.255264275</v>
      </c>
      <c r="FN60" s="16">
        <v>69195984.328386649</v>
      </c>
      <c r="FO60" s="16">
        <v>521945334.8100906</v>
      </c>
      <c r="FP60" s="16">
        <v>32742880.087791011</v>
      </c>
      <c r="FQ60" s="16">
        <v>26855608.659247585</v>
      </c>
      <c r="FR60" s="16">
        <v>65173149.426986605</v>
      </c>
      <c r="FS60" s="16">
        <v>12041843.618888136</v>
      </c>
      <c r="FT60" s="16">
        <v>31524755.20504678</v>
      </c>
      <c r="FU60" s="16">
        <v>17992447.030135684</v>
      </c>
      <c r="FV60" s="16">
        <v>89405633.989713922</v>
      </c>
      <c r="FW60" s="16">
        <v>18685951.924435541</v>
      </c>
      <c r="FX60" s="16">
        <v>48478262.253038064</v>
      </c>
      <c r="FY60" s="16">
        <v>25306557.146968924</v>
      </c>
      <c r="FZ60" s="16">
        <v>71195830.486813918</v>
      </c>
      <c r="GA60" s="16">
        <v>535438813.56162387</v>
      </c>
      <c r="GB60" s="16">
        <v>4208746774.7885318</v>
      </c>
      <c r="GC60" s="16">
        <v>25383115.57356682</v>
      </c>
      <c r="GD60" s="16">
        <v>66842993.050982133</v>
      </c>
      <c r="GE60" s="16">
        <v>10792654.907604907</v>
      </c>
      <c r="GF60" s="16">
        <v>32620945.198834598</v>
      </c>
      <c r="GG60" s="16">
        <v>17238758.524823252</v>
      </c>
      <c r="GH60" s="16">
        <v>90031352.864281923</v>
      </c>
      <c r="GI60" s="16">
        <v>17674857.750616848</v>
      </c>
      <c r="GJ60" s="16">
        <v>42575194.990415417</v>
      </c>
      <c r="GK60" s="16">
        <v>24201680.093207113</v>
      </c>
      <c r="GL60" s="16">
        <v>66051272.013377503</v>
      </c>
      <c r="GM60" s="16">
        <v>369304868.13994044</v>
      </c>
      <c r="GN60" s="16">
        <v>27069734.673142746</v>
      </c>
      <c r="GO60" s="16">
        <v>24686053.448176667</v>
      </c>
      <c r="GP60" s="16">
        <v>55700335.026374631</v>
      </c>
      <c r="GQ60" s="16">
        <v>9869022.1222598292</v>
      </c>
      <c r="GR60" s="16">
        <v>26075889.597203877</v>
      </c>
      <c r="GS60" s="16">
        <v>15630486.021578426</v>
      </c>
      <c r="GT60" s="16">
        <v>84937996.44520399</v>
      </c>
      <c r="GU60" s="16">
        <v>17047403.598751713</v>
      </c>
      <c r="GV60" s="16">
        <v>43436023.039355069</v>
      </c>
      <c r="GW60" s="16">
        <v>22691927.326874115</v>
      </c>
      <c r="GX60" s="16">
        <v>67717122.244337201</v>
      </c>
      <c r="GY60" s="16">
        <v>378728032.31154138</v>
      </c>
      <c r="GZ60" s="16">
        <v>4437770563.675128</v>
      </c>
      <c r="HA60" s="16">
        <v>23637542.570051286</v>
      </c>
      <c r="HB60" s="16">
        <v>56921531.642476104</v>
      </c>
      <c r="HC60" s="16">
        <v>8968205.7221137974</v>
      </c>
      <c r="HD60" s="16">
        <v>26775293.340175979</v>
      </c>
      <c r="HE60" s="16">
        <v>15153744.436696831</v>
      </c>
      <c r="HF60" s="16">
        <v>86984676.305315271</v>
      </c>
      <c r="HG60" s="16">
        <v>16368767.53656305</v>
      </c>
      <c r="HH60" s="16">
        <v>44319483.641748831</v>
      </c>
      <c r="HI60" s="16">
        <v>21771306.293486372</v>
      </c>
      <c r="HJ60" s="16">
        <v>69425781.106228903</v>
      </c>
      <c r="HK60" s="16">
        <v>198284605.73418158</v>
      </c>
      <c r="HL60" s="16">
        <v>27948812.254148744</v>
      </c>
      <c r="HM60" s="16">
        <v>23137262.806541841</v>
      </c>
      <c r="HN60" s="16">
        <v>57942877.270552695</v>
      </c>
      <c r="HO60" s="16">
        <v>8107546.8519677622</v>
      </c>
      <c r="HP60" s="16">
        <v>27203612.704755437</v>
      </c>
      <c r="HQ60" s="16">
        <v>13795586.757581621</v>
      </c>
      <c r="HR60" s="16">
        <v>89048861.863599777</v>
      </c>
      <c r="HS60" s="16">
        <v>15755056.656606246</v>
      </c>
      <c r="HT60" s="16">
        <v>44993186.904596075</v>
      </c>
      <c r="HU60" s="16">
        <v>20261090.263299104</v>
      </c>
      <c r="HV60" s="16">
        <v>71166943.56292437</v>
      </c>
      <c r="HW60" s="16">
        <v>202937524.82320613</v>
      </c>
      <c r="HX60" s="16">
        <v>4684965537.1297121</v>
      </c>
      <c r="HY60" s="16">
        <v>22113416.053682849</v>
      </c>
      <c r="HZ60" s="16">
        <v>59215987.647129573</v>
      </c>
      <c r="IA60" s="16">
        <v>7171145.8118217262</v>
      </c>
      <c r="IB60" s="16">
        <v>27763191.870673347</v>
      </c>
      <c r="IC60" s="16">
        <v>12985226.439920731</v>
      </c>
      <c r="ID60" s="16">
        <v>91171709.095248193</v>
      </c>
      <c r="IE60" s="16">
        <v>14948863.274758097</v>
      </c>
      <c r="IF60" s="16">
        <v>38536197.483238071</v>
      </c>
      <c r="IG60" s="16">
        <v>19144110.34048932</v>
      </c>
      <c r="IH60" s="16">
        <v>65284559.401510559</v>
      </c>
      <c r="II60" s="16">
        <v>7137183.6956162853</v>
      </c>
      <c r="IJ60" s="16">
        <v>21399950.608339075</v>
      </c>
      <c r="IK60" s="16">
        <v>21546204.665414158</v>
      </c>
      <c r="IL60" s="16">
        <v>52994023.374779776</v>
      </c>
      <c r="IM60" s="16">
        <v>6405988.7116756923</v>
      </c>
      <c r="IN60" s="16">
        <v>20725620.643892109</v>
      </c>
      <c r="IO60" s="16">
        <v>11559683.476422146</v>
      </c>
      <c r="IP60" s="16">
        <v>85679244.004766524</v>
      </c>
      <c r="IQ60" s="16">
        <v>14456467.128624709</v>
      </c>
      <c r="IR60" s="16">
        <v>39167484.375911966</v>
      </c>
      <c r="IS60" s="16">
        <v>17707842.286774755</v>
      </c>
      <c r="IT60" s="16">
        <v>63353814.540952116</v>
      </c>
      <c r="IU60" s="16">
        <v>6788003.8044925286</v>
      </c>
      <c r="IV60" s="16">
        <v>21572916.783487953</v>
      </c>
      <c r="IW60" s="16">
        <v>20616698.174359549</v>
      </c>
      <c r="IX60" s="16">
        <v>53998342.394240849</v>
      </c>
      <c r="IY60" s="16">
        <v>5684398.1515296567</v>
      </c>
      <c r="IZ60" s="16">
        <v>20987644.34525685</v>
      </c>
      <c r="JA60" s="16">
        <v>10999529.265611278</v>
      </c>
      <c r="JB60" s="16">
        <v>98592318.600410864</v>
      </c>
      <c r="JC60" s="16">
        <v>13914468.604050256</v>
      </c>
      <c r="JD60" s="16">
        <v>39814839.284714669</v>
      </c>
      <c r="JE60" s="16">
        <v>16841532.533710659</v>
      </c>
      <c r="JF60" s="16">
        <v>64716125.088897929</v>
      </c>
      <c r="JG60" s="16">
        <v>6156868.4638870265</v>
      </c>
      <c r="JH60" s="16">
        <v>21748893.348595604</v>
      </c>
      <c r="JI60" s="16">
        <v>20169112.80136209</v>
      </c>
      <c r="JJ60" s="16">
        <v>55043931.09048298</v>
      </c>
      <c r="JK60" s="16">
        <v>4971173.4413836226</v>
      </c>
      <c r="JL60" s="16">
        <v>21449773.995357942</v>
      </c>
      <c r="JM60" s="16">
        <v>9513383.9388741497</v>
      </c>
      <c r="JN60" s="16">
        <v>26222135.297841497</v>
      </c>
      <c r="JO60" s="16">
        <v>13369745.805926073</v>
      </c>
      <c r="JP60" s="16">
        <v>40468388.393034302</v>
      </c>
      <c r="JQ60" s="16">
        <v>15466764.237127323</v>
      </c>
      <c r="JR60" s="16">
        <v>63769070.440670498</v>
      </c>
      <c r="JS60" s="16">
        <v>5771567.3687469363</v>
      </c>
      <c r="JT60" s="16">
        <v>21927877.076382704</v>
      </c>
      <c r="JU60" s="16">
        <v>19215877.227928713</v>
      </c>
      <c r="JV60" s="16">
        <v>56083295.63944035</v>
      </c>
      <c r="JW60" s="16">
        <v>4287721.5812375871</v>
      </c>
      <c r="JX60" s="16">
        <v>19168098.73066324</v>
      </c>
      <c r="JY60" s="16">
        <v>9413588.5345847979</v>
      </c>
      <c r="JZ60" s="16">
        <v>26518832.807924699</v>
      </c>
      <c r="KA60" s="16">
        <v>12825162.323392611</v>
      </c>
      <c r="KB60" s="16">
        <v>41138152.746333942</v>
      </c>
      <c r="KC60" s="16">
        <v>14575209.77641538</v>
      </c>
      <c r="KD60" s="16">
        <v>65157980.93291457</v>
      </c>
      <c r="KE60" s="16">
        <v>5157348.1892241184</v>
      </c>
      <c r="KF60" s="16">
        <v>22111274.043299776</v>
      </c>
      <c r="KG60" s="16">
        <v>18678972.698955849</v>
      </c>
      <c r="KH60" s="16">
        <v>57164690.390978493</v>
      </c>
      <c r="KI60" s="16">
        <v>3656658.2610915522</v>
      </c>
      <c r="KJ60" s="16">
        <v>14892676.280663239</v>
      </c>
      <c r="KK60" s="16">
        <v>8704192.4820675254</v>
      </c>
      <c r="KL60" s="16">
        <v>26815853.66395168</v>
      </c>
      <c r="KM60" s="16">
        <v>12227182.07297395</v>
      </c>
      <c r="KN60" s="16">
        <v>41813900.827093467</v>
      </c>
      <c r="KO60" s="16">
        <v>13365271.967908062</v>
      </c>
      <c r="KP60" s="16">
        <v>61942675.324553296</v>
      </c>
      <c r="KQ60" s="16">
        <v>4735658.9368532319</v>
      </c>
      <c r="KR60" s="16">
        <v>22296276.557979941</v>
      </c>
      <c r="KS60" s="16">
        <v>17699052.709840812</v>
      </c>
      <c r="KT60" s="16">
        <v>58238971.240364023</v>
      </c>
      <c r="KU60" s="16">
        <v>3213351.0609455174</v>
      </c>
      <c r="KV60" s="16">
        <v>14892676.280663239</v>
      </c>
      <c r="KW60" s="16">
        <v>8509423.4834234826</v>
      </c>
      <c r="KX60" s="16">
        <v>27124752.252063841</v>
      </c>
      <c r="KY60" s="16">
        <v>11677223.266950164</v>
      </c>
      <c r="KZ60" s="16">
        <v>42505978.126046211</v>
      </c>
      <c r="LA60" s="16">
        <v>12548554.303838966</v>
      </c>
      <c r="LB60" s="16">
        <v>63139136.809645712</v>
      </c>
      <c r="LC60" s="16">
        <v>4137117.388550634</v>
      </c>
      <c r="LD60" s="16">
        <v>22485720.979239404</v>
      </c>
      <c r="LE60" s="16">
        <v>17068536.936291866</v>
      </c>
      <c r="LF60" s="16">
        <v>59355985.939673357</v>
      </c>
      <c r="LG60" s="16">
        <v>2770043.860799484</v>
      </c>
      <c r="LH60" s="16">
        <v>14892676.280663239</v>
      </c>
      <c r="LI60" s="16">
        <v>7963254.5684335716</v>
      </c>
      <c r="LJ60" s="16">
        <v>27433865.858476147</v>
      </c>
      <c r="LK60" s="16">
        <v>11073039.909846146</v>
      </c>
      <c r="LL60" s="16">
        <v>43209195.767968506</v>
      </c>
      <c r="LM60" s="16">
        <v>11447134.697606079</v>
      </c>
      <c r="LN60" s="16">
        <v>64354573.226965174</v>
      </c>
      <c r="LO60" s="16">
        <v>3685696.2022780571</v>
      </c>
      <c r="LP60" s="16">
        <v>22678182.148406103</v>
      </c>
      <c r="LQ60" s="16">
        <v>16137000.921743162</v>
      </c>
      <c r="LR60" s="16">
        <v>60473599.852092236</v>
      </c>
      <c r="LS60" s="16">
        <v>2326736.6606534515</v>
      </c>
      <c r="LT60" s="16">
        <v>14892676.280663239</v>
      </c>
      <c r="LU60" s="16">
        <v>7614213.790291978</v>
      </c>
      <c r="LV60" s="16">
        <v>27752506.662341971</v>
      </c>
      <c r="LW60" s="16">
        <v>10464392.915297437</v>
      </c>
      <c r="LX60" s="16">
        <v>43909275.136976287</v>
      </c>
      <c r="LY60" s="16">
        <v>10471627.517163943</v>
      </c>
      <c r="LZ60" s="16">
        <v>65577477.38477663</v>
      </c>
      <c r="MA60" s="16">
        <v>3094216.6652340121</v>
      </c>
      <c r="MB60" s="16">
        <v>22866435.194935698</v>
      </c>
      <c r="MC60" s="16">
        <v>15309772.991730642</v>
      </c>
      <c r="MD60" s="16">
        <v>61544729.049246535</v>
      </c>
      <c r="ME60" s="16">
        <v>1883429.4605074187</v>
      </c>
      <c r="MF60" s="16">
        <v>14892676.280663239</v>
      </c>
      <c r="MG60" s="16">
        <v>6973733.2728657033</v>
      </c>
      <c r="MH60" s="16">
        <v>27945224.647825323</v>
      </c>
      <c r="MI60" s="16">
        <v>9651734.3650703169</v>
      </c>
      <c r="MJ60" s="16">
        <v>44237079.97913675</v>
      </c>
      <c r="MK60" s="16">
        <v>9151936.0173683167</v>
      </c>
      <c r="ML60" s="16">
        <v>65950747.803332627</v>
      </c>
      <c r="MM60" s="16">
        <v>2578271.6797656124</v>
      </c>
      <c r="MN60" s="16">
        <v>22894320.400982402</v>
      </c>
      <c r="MO60" s="16">
        <v>13963116.728080999</v>
      </c>
      <c r="MP60" s="16">
        <v>61546089.834484592</v>
      </c>
      <c r="MQ60" s="16">
        <v>1440122.2603613855</v>
      </c>
      <c r="MR60" s="16">
        <v>14892676.280663239</v>
      </c>
      <c r="MS60" s="16">
        <v>6459703.8681378523</v>
      </c>
      <c r="MT60" s="16">
        <v>27945224.647825327</v>
      </c>
      <c r="MU60" s="16">
        <v>8894669.9278722499</v>
      </c>
      <c r="MV60" s="16">
        <v>44238444.526925474</v>
      </c>
      <c r="MW60" s="16">
        <v>7960996.8960837219</v>
      </c>
      <c r="MX60" s="16">
        <v>65950748.156030372</v>
      </c>
      <c r="MY60" s="16">
        <v>1988519.6384003325</v>
      </c>
      <c r="MZ60" s="16">
        <v>22894320.75368014</v>
      </c>
      <c r="NA60" s="16">
        <v>12851535.879198646</v>
      </c>
      <c r="NB60" s="16">
        <v>61547458.144823991</v>
      </c>
      <c r="NC60" s="16">
        <v>996815.06021535175</v>
      </c>
      <c r="ND60" s="16">
        <v>14892676.280663239</v>
      </c>
      <c r="NE60" s="16">
        <v>5849494.1428761808</v>
      </c>
      <c r="NF60" s="16">
        <v>27945224.64782533</v>
      </c>
      <c r="NG60" s="16">
        <v>7972393.9711924233</v>
      </c>
      <c r="NH60" s="16">
        <v>44239816.962273672</v>
      </c>
      <c r="NI60" s="16">
        <v>6617569.6666747387</v>
      </c>
      <c r="NJ60" s="16">
        <v>65950747.803332627</v>
      </c>
      <c r="NK60" s="16">
        <v>1444062.1913013244</v>
      </c>
      <c r="NL60" s="16">
        <v>22894320.400982402</v>
      </c>
      <c r="NM60" s="16">
        <v>11542106.033992222</v>
      </c>
      <c r="NN60" s="16">
        <v>61548835.048118353</v>
      </c>
      <c r="NO60" s="16">
        <v>553507.86006931798</v>
      </c>
      <c r="NP60" s="16">
        <v>14892676.280663239</v>
      </c>
      <c r="NQ60" s="16">
        <v>5254747.8340249006</v>
      </c>
      <c r="NR60" s="16">
        <v>27945224.647825327</v>
      </c>
      <c r="NS60" s="16">
        <v>7230888.6798334373</v>
      </c>
      <c r="NT60" s="16">
        <v>44241197.628118716</v>
      </c>
      <c r="NU60" s="16">
        <v>5388750.4368428113</v>
      </c>
      <c r="NV60" s="16">
        <v>65950748.156030372</v>
      </c>
      <c r="NW60" s="16">
        <v>878875.3683443123</v>
      </c>
      <c r="NX60" s="16">
        <v>22894320.75368014</v>
      </c>
      <c r="NY60" s="16">
        <v>10393266.530554025</v>
      </c>
      <c r="NZ60" s="16">
        <v>83763024.433548987</v>
      </c>
      <c r="OA60" s="16">
        <v>0</v>
      </c>
      <c r="OB60" s="16">
        <v>0</v>
      </c>
      <c r="OC60" s="16">
        <v>4692461.2101332471</v>
      </c>
      <c r="OD60" s="16">
        <v>13052548.367162086</v>
      </c>
      <c r="OE60" s="16">
        <v>6330589.7479939628</v>
      </c>
      <c r="OF60" s="16">
        <v>29349909.900859989</v>
      </c>
      <c r="OG60" s="16">
        <v>4191052.3841088484</v>
      </c>
      <c r="OH60" s="16">
        <v>51058071.52266939</v>
      </c>
      <c r="OI60" s="16">
        <v>495190.17634444201</v>
      </c>
      <c r="OJ60" s="16">
        <v>8001644.1203191616</v>
      </c>
      <c r="OK60" s="16">
        <v>9371902.7282964718</v>
      </c>
      <c r="OL60" s="16">
        <v>46658936.217201516</v>
      </c>
      <c r="OM60" s="16">
        <v>0</v>
      </c>
      <c r="ON60" s="16">
        <v>0</v>
      </c>
      <c r="OO60" s="16">
        <v>4456782.8734923722</v>
      </c>
      <c r="OP60" s="16">
        <v>13052548.367162088</v>
      </c>
      <c r="OQ60" s="16">
        <v>6032401.5120980171</v>
      </c>
      <c r="OR60" s="16">
        <v>29351306.684761342</v>
      </c>
      <c r="OS60" s="16">
        <v>3371264.1178976656</v>
      </c>
      <c r="OT60" s="16">
        <v>51058071.875367135</v>
      </c>
      <c r="OU60" s="16">
        <v>377548.31401964481</v>
      </c>
      <c r="OV60" s="16">
        <v>8001644.4730169009</v>
      </c>
      <c r="OW60" s="16">
        <v>8637494.1528078876</v>
      </c>
      <c r="OX60" s="16">
        <v>46660336.763653539</v>
      </c>
      <c r="OY60" s="16">
        <v>0</v>
      </c>
      <c r="OZ60" s="16">
        <v>0</v>
      </c>
      <c r="PA60" s="16">
        <v>4368843.1956412988</v>
      </c>
      <c r="PB60" s="16">
        <v>13052548.36716209</v>
      </c>
      <c r="PC60" s="16">
        <v>5568351.0002380237</v>
      </c>
      <c r="PD60" s="16">
        <v>29352711.346461803</v>
      </c>
      <c r="PE60" s="16">
        <v>2528448.0855122507</v>
      </c>
      <c r="PF60" s="16">
        <v>51058071.52266939</v>
      </c>
      <c r="PG60" s="16">
        <v>248963.01683615692</v>
      </c>
      <c r="PH60" s="16">
        <v>8001644.1203191616</v>
      </c>
      <c r="PI60" s="16">
        <v>7851638.2178101484</v>
      </c>
      <c r="PJ60" s="16">
        <v>46661745.903060533</v>
      </c>
      <c r="PK60" s="16">
        <v>0</v>
      </c>
      <c r="PL60" s="16">
        <v>0</v>
      </c>
      <c r="PM60" s="16">
        <v>4161305.5559127666</v>
      </c>
      <c r="PN60" s="16">
        <v>13052548.36716209</v>
      </c>
      <c r="PO60" s="16">
        <v>5226500.5067160511</v>
      </c>
      <c r="PP60" s="16">
        <v>29354124.94405457</v>
      </c>
      <c r="PQ60" s="16">
        <v>1685632.0589488214</v>
      </c>
      <c r="PR60" s="16">
        <v>51058071.875367135</v>
      </c>
      <c r="PS60" s="16">
        <v>125849.43985562009</v>
      </c>
      <c r="PT60" s="16">
        <v>8001644.4730169009</v>
      </c>
      <c r="PU60" s="16">
        <v>7065774.0463553416</v>
      </c>
      <c r="PV60" s="16">
        <v>46663162.910506241</v>
      </c>
      <c r="PW60" s="16">
        <v>0</v>
      </c>
      <c r="PX60" s="16">
        <v>0</v>
      </c>
      <c r="PY60" s="16">
        <v>4045225.1811493495</v>
      </c>
      <c r="PZ60" s="16">
        <v>13052548.36716209</v>
      </c>
      <c r="QA60" s="16">
        <v>4744975.2132952288</v>
      </c>
      <c r="QB60" s="16">
        <v>29355546.066748712</v>
      </c>
      <c r="QC60" s="16">
        <v>838210.47450568364</v>
      </c>
      <c r="QD60" s="16">
        <v>51058071.52266939</v>
      </c>
      <c r="QE60" s="16">
        <v>0</v>
      </c>
      <c r="QF60" s="16">
        <v>0</v>
      </c>
      <c r="QG60" s="16">
        <v>6245608.8937155623</v>
      </c>
      <c r="QH60" s="16">
        <v>46664589.19678165</v>
      </c>
      <c r="QI60" s="16">
        <v>0</v>
      </c>
      <c r="QJ60" s="16">
        <v>0</v>
      </c>
      <c r="QK60" s="16">
        <v>3820099.6058506039</v>
      </c>
      <c r="QL60" s="16">
        <v>13052548.36716209</v>
      </c>
      <c r="QM60" s="16">
        <v>4420566.2364093522</v>
      </c>
      <c r="QN60" s="16">
        <v>29356976.125335164</v>
      </c>
      <c r="QO60" s="16">
        <v>0</v>
      </c>
      <c r="QP60" s="16">
        <v>0</v>
      </c>
      <c r="QQ60" s="16">
        <v>0</v>
      </c>
      <c r="QR60" s="16">
        <v>0</v>
      </c>
      <c r="QS60" s="16">
        <v>5494021.0179154361</v>
      </c>
      <c r="QT60" s="16">
        <v>46666022.665221043</v>
      </c>
      <c r="QU60" s="16">
        <v>0</v>
      </c>
      <c r="QV60" s="16">
        <v>0</v>
      </c>
      <c r="QW60" s="16">
        <v>3721607.1666574017</v>
      </c>
      <c r="QX60" s="16">
        <v>13052548.36716209</v>
      </c>
      <c r="QY60" s="16">
        <v>3952118.2224202068</v>
      </c>
      <c r="QZ60" s="16">
        <v>29358414.051960353</v>
      </c>
      <c r="RA60" s="16">
        <v>0</v>
      </c>
      <c r="RB60" s="16">
        <v>0</v>
      </c>
      <c r="RC60" s="16">
        <v>0</v>
      </c>
      <c r="RD60" s="16">
        <v>0</v>
      </c>
      <c r="RE60" s="16">
        <v>4682412.2505066963</v>
      </c>
      <c r="RF60" s="16">
        <v>46667465.412490137</v>
      </c>
      <c r="RG60" s="16">
        <v>0</v>
      </c>
      <c r="RH60" s="16">
        <v>0</v>
      </c>
      <c r="RI60" s="16">
        <v>3501757.9720297195</v>
      </c>
      <c r="RJ60" s="16">
        <v>13052548.36716209</v>
      </c>
      <c r="RK60" s="16">
        <v>3614598.7011779216</v>
      </c>
      <c r="RL60" s="16">
        <v>29359861.257415224</v>
      </c>
      <c r="RM60" s="16">
        <v>0</v>
      </c>
      <c r="RN60" s="16">
        <v>0</v>
      </c>
      <c r="RO60" s="16">
        <v>0</v>
      </c>
      <c r="RP60" s="16">
        <v>0</v>
      </c>
      <c r="RQ60" s="16">
        <v>3922234.0386760612</v>
      </c>
      <c r="RR60" s="16">
        <v>46419819.01209975</v>
      </c>
      <c r="RS60" s="16">
        <v>0</v>
      </c>
      <c r="RT60" s="16">
        <v>0</v>
      </c>
      <c r="RU60" s="16">
        <v>3397989.1521654529</v>
      </c>
      <c r="RV60" s="16">
        <v>13052548.36716209</v>
      </c>
      <c r="RW60" s="16">
        <v>3159956.022653495</v>
      </c>
      <c r="RX60" s="16">
        <v>29111490.230365492</v>
      </c>
      <c r="RY60" s="16">
        <v>0</v>
      </c>
      <c r="RZ60" s="16">
        <v>0</v>
      </c>
      <c r="SA60" s="16">
        <v>0</v>
      </c>
      <c r="SB60" s="16">
        <v>0</v>
      </c>
      <c r="SC60" s="16">
        <v>3120640.8550007571</v>
      </c>
      <c r="SD60" s="16">
        <v>46419819.01209975</v>
      </c>
      <c r="SE60" s="16">
        <v>0</v>
      </c>
      <c r="SF60" s="16">
        <v>0</v>
      </c>
      <c r="SG60" s="16">
        <v>3183416.3382088356</v>
      </c>
      <c r="SH60" s="16">
        <v>13052548.36716209</v>
      </c>
      <c r="SI60" s="16">
        <v>2810789.6137429848</v>
      </c>
      <c r="SJ60" s="16">
        <v>29111490.583063226</v>
      </c>
      <c r="SK60" s="16">
        <v>0</v>
      </c>
      <c r="SL60" s="16">
        <v>0</v>
      </c>
      <c r="SM60" s="16">
        <v>0</v>
      </c>
      <c r="SN60" s="16">
        <v>0</v>
      </c>
      <c r="SO60" s="16">
        <v>2353340.4279738138</v>
      </c>
      <c r="SP60" s="16">
        <v>46419819.364797495</v>
      </c>
      <c r="SQ60" s="16">
        <v>0</v>
      </c>
      <c r="SR60" s="16">
        <v>0</v>
      </c>
      <c r="SS60" s="16">
        <v>3074371.1376735056</v>
      </c>
      <c r="ST60" s="16">
        <v>13052548.36716209</v>
      </c>
      <c r="SU60" s="16">
        <v>2383060.7574154758</v>
      </c>
      <c r="SV60" s="16">
        <v>29111490.230365492</v>
      </c>
      <c r="SW60" s="16">
        <v>0</v>
      </c>
      <c r="SX60" s="16">
        <v>0</v>
      </c>
      <c r="SY60" s="16">
        <v>0</v>
      </c>
      <c r="SZ60" s="16">
        <v>0</v>
      </c>
      <c r="TA60" s="16">
        <v>1568893.6166624639</v>
      </c>
      <c r="TB60" s="16">
        <v>46419819.01209975</v>
      </c>
      <c r="TC60" s="16">
        <v>0</v>
      </c>
      <c r="TD60" s="16">
        <v>0</v>
      </c>
      <c r="TE60" s="16">
        <v>2880903.8464011448</v>
      </c>
      <c r="TF60" s="16">
        <v>13052548.36716209</v>
      </c>
      <c r="TG60" s="16">
        <v>2007706.8676542458</v>
      </c>
      <c r="TH60" s="16">
        <v>29111490.583063226</v>
      </c>
      <c r="TI60" s="16">
        <v>0</v>
      </c>
      <c r="TJ60" s="16">
        <v>0</v>
      </c>
      <c r="TK60" s="16">
        <v>0</v>
      </c>
      <c r="TL60" s="16">
        <v>0</v>
      </c>
      <c r="TM60" s="16">
        <v>784446.81131134019</v>
      </c>
      <c r="TN60" s="16">
        <v>46419819.364797495</v>
      </c>
      <c r="TO60" s="16">
        <v>0</v>
      </c>
      <c r="TP60" s="16">
        <v>0</v>
      </c>
      <c r="TQ60" s="16">
        <v>2750753.1231815577</v>
      </c>
      <c r="TR60" s="16">
        <v>13052548.36716209</v>
      </c>
      <c r="TS60" s="16">
        <v>1579978.0113267372</v>
      </c>
      <c r="TT60" s="16">
        <v>29111490.230365492</v>
      </c>
      <c r="TU60" s="16">
        <v>0</v>
      </c>
      <c r="TV60" s="16">
        <v>0</v>
      </c>
      <c r="TW60" s="16">
        <v>0</v>
      </c>
      <c r="TX60" s="16">
        <v>0</v>
      </c>
      <c r="TY60" s="16">
        <v>0</v>
      </c>
      <c r="TZ60" s="16">
        <v>0</v>
      </c>
      <c r="UA60" s="16">
        <v>0</v>
      </c>
      <c r="UB60" s="16">
        <v>0</v>
      </c>
      <c r="UC60" s="16">
        <v>2546733.0705670686</v>
      </c>
      <c r="UD60" s="16">
        <v>13052548.36716209</v>
      </c>
      <c r="UE60" s="16">
        <v>1204624.1215655073</v>
      </c>
      <c r="UF60" s="16">
        <v>29111490.583063226</v>
      </c>
      <c r="UG60" s="16">
        <v>0</v>
      </c>
      <c r="UH60" s="16">
        <v>0</v>
      </c>
      <c r="UI60" s="16">
        <v>0</v>
      </c>
      <c r="UJ60" s="16">
        <v>0</v>
      </c>
      <c r="UK60" s="16">
        <v>0</v>
      </c>
      <c r="UL60" s="16">
        <v>0</v>
      </c>
      <c r="UM60" s="16">
        <v>0</v>
      </c>
      <c r="UN60" s="16">
        <v>0</v>
      </c>
      <c r="UO60" s="16">
        <v>2427135.1086896094</v>
      </c>
      <c r="UP60" s="16">
        <v>13052548.36716209</v>
      </c>
      <c r="UQ60" s="16">
        <v>789989.00566335837</v>
      </c>
      <c r="UR60" s="16">
        <v>29111490.230365492</v>
      </c>
      <c r="US60" s="16">
        <v>0</v>
      </c>
      <c r="UT60" s="16">
        <v>0</v>
      </c>
      <c r="UU60" s="16">
        <v>0</v>
      </c>
      <c r="UV60" s="16">
        <v>0</v>
      </c>
      <c r="UW60" s="16">
        <v>0</v>
      </c>
      <c r="UX60" s="16">
        <v>0</v>
      </c>
      <c r="UY60" s="16">
        <v>0</v>
      </c>
      <c r="UZ60" s="16">
        <v>0</v>
      </c>
      <c r="VA60" s="16">
        <v>2228391.4367461856</v>
      </c>
      <c r="VB60" s="16">
        <v>13052548.367162092</v>
      </c>
      <c r="VC60" s="16">
        <v>401541.37547676859</v>
      </c>
      <c r="VD60" s="16">
        <v>29111490.583063226</v>
      </c>
      <c r="VE60" s="16">
        <v>0</v>
      </c>
      <c r="VF60" s="16">
        <v>0</v>
      </c>
      <c r="VG60" s="16">
        <v>0</v>
      </c>
      <c r="VH60" s="16">
        <v>0</v>
      </c>
      <c r="VI60" s="16">
        <v>0</v>
      </c>
      <c r="VJ60" s="16">
        <v>0</v>
      </c>
      <c r="VK60" s="16">
        <v>0</v>
      </c>
      <c r="VL60" s="16">
        <v>0</v>
      </c>
      <c r="VM60" s="16">
        <v>2103517.0941976621</v>
      </c>
      <c r="VN60" s="16">
        <v>13052548.367162092</v>
      </c>
      <c r="VO60" s="16">
        <v>0</v>
      </c>
      <c r="VP60" s="16">
        <v>0</v>
      </c>
      <c r="VQ60" s="16">
        <v>0</v>
      </c>
      <c r="VR60" s="16">
        <v>0</v>
      </c>
      <c r="VS60" s="16">
        <v>0</v>
      </c>
      <c r="VT60" s="16">
        <v>0</v>
      </c>
      <c r="VU60" s="16">
        <v>0</v>
      </c>
      <c r="VV60" s="16">
        <v>0</v>
      </c>
      <c r="VW60" s="16">
        <v>0</v>
      </c>
      <c r="VX60" s="16">
        <v>0</v>
      </c>
      <c r="VY60" s="16">
        <v>1910049.8029253019</v>
      </c>
      <c r="VZ60" s="16">
        <v>13052548.367162092</v>
      </c>
      <c r="WA60" s="16">
        <v>0</v>
      </c>
      <c r="WB60" s="16">
        <v>0</v>
      </c>
      <c r="WC60" s="16">
        <v>0</v>
      </c>
      <c r="WD60" s="16">
        <v>0</v>
      </c>
      <c r="WE60" s="16">
        <v>0</v>
      </c>
      <c r="WF60" s="16">
        <v>0</v>
      </c>
      <c r="WG60" s="16">
        <v>0</v>
      </c>
      <c r="WH60" s="16">
        <v>0</v>
      </c>
      <c r="WI60" s="16">
        <v>0</v>
      </c>
      <c r="WJ60" s="16">
        <v>0</v>
      </c>
      <c r="WK60" s="16">
        <v>1779899.0797057135</v>
      </c>
      <c r="WL60" s="16">
        <v>13052548.367162092</v>
      </c>
      <c r="WM60" s="16">
        <v>0</v>
      </c>
      <c r="WN60" s="16">
        <v>0</v>
      </c>
      <c r="WO60" s="16">
        <v>0</v>
      </c>
      <c r="WP60" s="16">
        <v>0</v>
      </c>
      <c r="WQ60" s="16">
        <v>0</v>
      </c>
      <c r="WR60" s="16">
        <v>0</v>
      </c>
      <c r="WS60" s="16">
        <v>0</v>
      </c>
      <c r="WT60" s="16">
        <v>0</v>
      </c>
      <c r="WU60" s="16">
        <v>0</v>
      </c>
      <c r="WV60" s="16">
        <v>0</v>
      </c>
      <c r="WW60" s="16">
        <v>1600502.136889525</v>
      </c>
      <c r="WX60" s="16">
        <v>13052548.367162094</v>
      </c>
      <c r="WY60" s="16">
        <v>0</v>
      </c>
      <c r="WZ60" s="16">
        <v>0</v>
      </c>
      <c r="XA60" s="16">
        <v>0</v>
      </c>
      <c r="XB60" s="16">
        <v>0</v>
      </c>
      <c r="XC60" s="16">
        <v>0</v>
      </c>
      <c r="XD60" s="16">
        <v>0</v>
      </c>
      <c r="XE60" s="16">
        <v>0</v>
      </c>
      <c r="XF60" s="16">
        <v>0</v>
      </c>
      <c r="XG60" s="16">
        <v>0</v>
      </c>
      <c r="XH60" s="16">
        <v>0</v>
      </c>
      <c r="XI60" s="16">
        <v>1456281.0652137655</v>
      </c>
      <c r="XJ60" s="16">
        <v>13052548.367162092</v>
      </c>
      <c r="XK60" s="16">
        <v>0</v>
      </c>
      <c r="XL60" s="16">
        <v>0</v>
      </c>
      <c r="XM60" s="16">
        <v>0</v>
      </c>
      <c r="XN60" s="16">
        <v>0</v>
      </c>
      <c r="XO60" s="16">
        <v>0</v>
      </c>
      <c r="XP60" s="16">
        <v>0</v>
      </c>
      <c r="XQ60" s="16">
        <v>0</v>
      </c>
      <c r="XR60" s="16">
        <v>0</v>
      </c>
      <c r="XS60" s="16">
        <v>0</v>
      </c>
      <c r="XT60" s="16">
        <v>0</v>
      </c>
      <c r="XU60" s="16">
        <v>1273366.5352835339</v>
      </c>
      <c r="XV60" s="16">
        <v>13052548.367162092</v>
      </c>
      <c r="XW60" s="16">
        <v>0</v>
      </c>
      <c r="XX60" s="16">
        <v>0</v>
      </c>
      <c r="XY60" s="16">
        <v>0</v>
      </c>
      <c r="XZ60" s="16">
        <v>0</v>
      </c>
      <c r="YA60" s="16">
        <v>0</v>
      </c>
      <c r="YB60" s="16">
        <v>0</v>
      </c>
      <c r="YC60" s="16">
        <v>0</v>
      </c>
      <c r="YD60" s="16">
        <v>0</v>
      </c>
      <c r="YE60" s="16">
        <v>0</v>
      </c>
      <c r="YF60" s="16">
        <v>0</v>
      </c>
      <c r="YG60" s="16">
        <v>1132663.0507218174</v>
      </c>
      <c r="YH60" s="16">
        <v>13052548.367162094</v>
      </c>
      <c r="YI60" s="16">
        <v>0</v>
      </c>
      <c r="YJ60" s="16">
        <v>0</v>
      </c>
      <c r="YK60" s="16">
        <v>0</v>
      </c>
      <c r="YL60" s="16">
        <v>0</v>
      </c>
      <c r="YM60" s="16">
        <v>0</v>
      </c>
      <c r="YN60" s="16">
        <v>0</v>
      </c>
      <c r="YO60" s="16">
        <v>0</v>
      </c>
      <c r="YP60" s="16">
        <v>0</v>
      </c>
      <c r="YQ60" s="16">
        <v>0</v>
      </c>
      <c r="YR60" s="16">
        <v>0</v>
      </c>
      <c r="YS60" s="16">
        <v>955024.90146265039</v>
      </c>
      <c r="YT60" s="16">
        <v>13052548.367162092</v>
      </c>
      <c r="YU60" s="16">
        <v>0</v>
      </c>
      <c r="YV60" s="16">
        <v>0</v>
      </c>
      <c r="YW60" s="16">
        <v>0</v>
      </c>
      <c r="YX60" s="16">
        <v>0</v>
      </c>
      <c r="YY60" s="16">
        <v>0</v>
      </c>
      <c r="YZ60" s="16">
        <v>0</v>
      </c>
      <c r="ZA60" s="16">
        <v>0</v>
      </c>
      <c r="ZB60" s="16">
        <v>0</v>
      </c>
      <c r="ZC60" s="16">
        <v>0</v>
      </c>
      <c r="ZD60" s="16">
        <v>0</v>
      </c>
      <c r="ZE60" s="16">
        <v>809045.03622986935</v>
      </c>
      <c r="ZF60" s="16">
        <v>13052548.367162092</v>
      </c>
      <c r="ZG60" s="16">
        <v>0</v>
      </c>
      <c r="ZH60" s="16">
        <v>0</v>
      </c>
      <c r="ZI60" s="16">
        <v>0</v>
      </c>
      <c r="ZJ60" s="16">
        <v>0</v>
      </c>
      <c r="ZK60" s="16">
        <v>0</v>
      </c>
      <c r="ZL60" s="16">
        <v>0</v>
      </c>
      <c r="ZM60" s="16">
        <v>0</v>
      </c>
      <c r="ZN60" s="16">
        <v>0</v>
      </c>
      <c r="ZO60" s="16">
        <v>0</v>
      </c>
      <c r="ZP60" s="16">
        <v>0</v>
      </c>
      <c r="ZQ60" s="16">
        <v>636683.26764176658</v>
      </c>
      <c r="ZR60" s="16">
        <v>13052548.367162095</v>
      </c>
      <c r="ZS60" s="16">
        <v>0</v>
      </c>
      <c r="ZT60" s="16">
        <v>0</v>
      </c>
    </row>
    <row r="61" spans="1:696" x14ac:dyDescent="0.25">
      <c r="A61" s="25" t="s">
        <v>6</v>
      </c>
      <c r="B61" s="24"/>
      <c r="C61" s="23">
        <v>26717.402671982902</v>
      </c>
      <c r="D61" s="10"/>
      <c r="E61" s="12">
        <v>1750.4342227423235</v>
      </c>
      <c r="F61" s="17"/>
      <c r="G61" s="22"/>
      <c r="H61" s="21" t="s">
        <v>5</v>
      </c>
      <c r="I61" s="20"/>
      <c r="J61" s="17"/>
      <c r="K61" s="17"/>
      <c r="L61" s="19"/>
      <c r="M61" s="17"/>
      <c r="N61" s="17"/>
      <c r="O61" s="17"/>
      <c r="P61" s="18">
        <v>1576177627.9297512</v>
      </c>
      <c r="Q61" s="18">
        <v>1121462495.29618</v>
      </c>
      <c r="R61" s="18">
        <v>3697293005.0532236</v>
      </c>
      <c r="S61" s="18">
        <v>2841095649.9668159</v>
      </c>
      <c r="T61" s="18">
        <v>4594165950.6129637</v>
      </c>
      <c r="U61" s="18">
        <v>2386358119.585547</v>
      </c>
      <c r="V61" s="18">
        <v>2368649334.4784269</v>
      </c>
      <c r="W61" s="18">
        <v>1821886978.9438415</v>
      </c>
      <c r="X61" s="18">
        <v>3559470132.5842366</v>
      </c>
      <c r="Y61" s="18">
        <v>1530487916.6648824</v>
      </c>
      <c r="Z61" s="18">
        <v>1064816606.1953442</v>
      </c>
      <c r="AA61" s="18">
        <v>1259783256.1655383</v>
      </c>
      <c r="AB61" s="18">
        <v>4830243084.5405531</v>
      </c>
      <c r="AC61" s="18">
        <v>1098747601.7199881</v>
      </c>
      <c r="AD61" s="18">
        <v>5030256050.5618744</v>
      </c>
      <c r="AE61" s="18">
        <v>751288306.48064029</v>
      </c>
      <c r="AF61" s="18">
        <v>5273743761.6465063</v>
      </c>
      <c r="AG61" s="18">
        <v>365902955.63436401</v>
      </c>
      <c r="AH61" s="18">
        <v>585401174.5016104</v>
      </c>
      <c r="AI61" s="18">
        <v>151300593.40250033</v>
      </c>
      <c r="AJ61" s="18">
        <v>461179570.49484205</v>
      </c>
      <c r="AK61" s="18">
        <v>133246515.12379715</v>
      </c>
    </row>
    <row r="62" spans="1:696" x14ac:dyDescent="0.25">
      <c r="A62" s="10"/>
      <c r="B62" s="10"/>
      <c r="C62" s="10"/>
      <c r="D62" s="10"/>
      <c r="E62" s="79"/>
      <c r="G62" s="9" t="s">
        <v>4</v>
      </c>
      <c r="H62" s="8">
        <v>588.59449451</v>
      </c>
      <c r="I62" s="7">
        <v>2.3573392228975355E-2</v>
      </c>
      <c r="J62" s="80"/>
      <c r="O62" s="1" t="s">
        <v>3</v>
      </c>
      <c r="P62" s="99">
        <v>2697640123.2259312</v>
      </c>
      <c r="Q62" s="99"/>
      <c r="R62" s="99">
        <v>6538388655.0200396</v>
      </c>
      <c r="S62" s="99"/>
      <c r="T62" s="99">
        <v>6980524070.1985111</v>
      </c>
      <c r="U62" s="99"/>
      <c r="V62" s="99">
        <v>4190536313.4222684</v>
      </c>
      <c r="W62" s="99"/>
      <c r="X62" s="99">
        <v>5089958049.2491188</v>
      </c>
      <c r="Y62" s="99"/>
      <c r="Z62" s="99">
        <v>2324599862.3608828</v>
      </c>
      <c r="AA62" s="99"/>
      <c r="AB62" s="99">
        <v>5928990686.260541</v>
      </c>
      <c r="AC62" s="99"/>
      <c r="AD62" s="99">
        <v>5781544357.0425148</v>
      </c>
      <c r="AE62" s="99"/>
      <c r="AF62" s="99">
        <v>5639646717.2808704</v>
      </c>
      <c r="AG62" s="99"/>
      <c r="AH62" s="99">
        <v>736701767.90411067</v>
      </c>
      <c r="AI62" s="99"/>
      <c r="AJ62" s="99">
        <v>594426085.61863923</v>
      </c>
      <c r="AK62" s="99"/>
      <c r="AU62" s="11">
        <v>15.263299999999999</v>
      </c>
      <c r="AV62" s="11">
        <v>15.263299999999999</v>
      </c>
      <c r="AW62" s="11">
        <v>15.1745</v>
      </c>
      <c r="AX62" s="11">
        <v>15.1745</v>
      </c>
      <c r="AY62" s="11">
        <v>15.844200000000001</v>
      </c>
      <c r="AZ62" s="11">
        <v>15.844200000000001</v>
      </c>
      <c r="BA62" s="11">
        <v>15.850199999999999</v>
      </c>
      <c r="BB62" s="11">
        <v>15.850199999999999</v>
      </c>
      <c r="BC62" s="11">
        <v>15.9117</v>
      </c>
      <c r="BD62" s="11">
        <v>15.9117</v>
      </c>
      <c r="BE62" s="11">
        <v>15.773628226923565</v>
      </c>
      <c r="BF62" s="11">
        <v>15.773628226923565</v>
      </c>
      <c r="BG62" s="11">
        <v>15.99748132023478</v>
      </c>
      <c r="BH62" s="11">
        <v>15.99748132023478</v>
      </c>
      <c r="BI62" s="11">
        <v>16.190903923724449</v>
      </c>
      <c r="BJ62" s="11">
        <v>16.190903923724449</v>
      </c>
      <c r="BK62" s="11">
        <v>16.411787923984406</v>
      </c>
      <c r="BL62" s="11">
        <v>16.411787923984406</v>
      </c>
      <c r="BM62" s="11">
        <v>16.621381194681877</v>
      </c>
      <c r="BN62" s="11">
        <v>16.621381194681877</v>
      </c>
      <c r="BO62" s="11">
        <v>16.819784666997332</v>
      </c>
      <c r="BP62" s="11">
        <v>16.819784666997332</v>
      </c>
      <c r="BQ62" s="11">
        <v>17.034614445666815</v>
      </c>
      <c r="BR62" s="11">
        <v>17.034614445666815</v>
      </c>
      <c r="BS62" s="11">
        <v>17.219325334443777</v>
      </c>
      <c r="BT62" s="11">
        <v>17.219325334443777</v>
      </c>
      <c r="BU62" s="11">
        <v>17.410469844892848</v>
      </c>
      <c r="BV62" s="11">
        <v>17.410469844892848</v>
      </c>
      <c r="BW62" s="11">
        <v>17.59907049548595</v>
      </c>
      <c r="BX62" s="11">
        <v>17.59907049548595</v>
      </c>
      <c r="BY62" s="11">
        <v>17.77661249344473</v>
      </c>
      <c r="BZ62" s="11">
        <v>17.77661249344473</v>
      </c>
      <c r="CA62" s="11">
        <v>17.969604673360216</v>
      </c>
      <c r="CB62" s="11">
        <v>17.969604673360216</v>
      </c>
      <c r="CC62" s="11">
        <v>18.136990455220019</v>
      </c>
      <c r="CD62" s="11">
        <v>18.136990455220019</v>
      </c>
      <c r="CE62" s="11">
        <v>18.320598221309645</v>
      </c>
      <c r="CF62" s="11">
        <v>18.320598221309645</v>
      </c>
      <c r="CG62" s="11">
        <v>18.495306890458536</v>
      </c>
      <c r="CH62" s="11">
        <v>18.495306890458536</v>
      </c>
      <c r="CI62" s="11">
        <v>18.685977219875934</v>
      </c>
      <c r="CJ62" s="11">
        <v>18.685977219875934</v>
      </c>
      <c r="CK62" s="11">
        <v>18.85939746715345</v>
      </c>
      <c r="CL62" s="11">
        <v>18.85939746715345</v>
      </c>
      <c r="CM62" s="11">
        <v>19.040335834971689</v>
      </c>
      <c r="CN62" s="11">
        <v>19.040335834971689</v>
      </c>
      <c r="CO62" s="11">
        <v>19.228103173517209</v>
      </c>
      <c r="CP62" s="11">
        <v>19.228103173517209</v>
      </c>
      <c r="CQ62" s="11">
        <v>19.3804438627857</v>
      </c>
      <c r="CR62" s="11">
        <v>19.3804438627857</v>
      </c>
      <c r="CS62" s="11">
        <v>19.554479986056187</v>
      </c>
      <c r="CT62" s="11">
        <v>19.554479986056187</v>
      </c>
      <c r="CU62" s="11">
        <v>19.719738055453377</v>
      </c>
      <c r="CV62" s="11">
        <v>19.719738055453377</v>
      </c>
      <c r="CW62" s="11">
        <v>19.876329175634318</v>
      </c>
      <c r="CX62" s="11">
        <v>19.876329175634318</v>
      </c>
      <c r="CY62" s="11">
        <v>20.04648263442812</v>
      </c>
      <c r="CZ62" s="11">
        <v>20.04648263442812</v>
      </c>
      <c r="DA62" s="11">
        <v>20.193247545911323</v>
      </c>
      <c r="DB62" s="11">
        <v>20.193247545911323</v>
      </c>
      <c r="DC62" s="11">
        <v>20.346108275072769</v>
      </c>
      <c r="DD62" s="11">
        <v>20.346108275072769</v>
      </c>
      <c r="DE62" s="11">
        <v>20.504832912100426</v>
      </c>
      <c r="DF62" s="11">
        <v>20.504832912100426</v>
      </c>
      <c r="DG62" s="11">
        <v>20.669166740612148</v>
      </c>
      <c r="DH62" s="11">
        <v>20.669166740612148</v>
      </c>
      <c r="DI62" s="11">
        <v>20.810684938091597</v>
      </c>
      <c r="DJ62" s="11">
        <v>20.810684938091597</v>
      </c>
      <c r="DK62" s="11">
        <v>20.971788661637039</v>
      </c>
      <c r="DL62" s="11">
        <v>20.971788661637039</v>
      </c>
      <c r="DM62" s="11">
        <v>21.124190724033209</v>
      </c>
      <c r="DN62" s="11">
        <v>21.124190724033209</v>
      </c>
      <c r="DO62" s="11">
        <v>21.261952912947915</v>
      </c>
      <c r="DP62" s="11">
        <v>21.261952912947915</v>
      </c>
      <c r="DQ62" s="11">
        <v>21.410898873081859</v>
      </c>
      <c r="DR62" s="11">
        <v>21.410898873081859</v>
      </c>
      <c r="DS62" s="11">
        <v>21.545077653768324</v>
      </c>
      <c r="DT62" s="11">
        <v>21.545077653768324</v>
      </c>
      <c r="DU62" s="11">
        <v>21.683738554062714</v>
      </c>
      <c r="DV62" s="11">
        <v>21.683738554062714</v>
      </c>
      <c r="DW62" s="11">
        <v>21.826562569110774</v>
      </c>
      <c r="DX62" s="11">
        <v>21.826562569110774</v>
      </c>
      <c r="DY62" s="11">
        <v>21.948936641794255</v>
      </c>
      <c r="DZ62" s="11">
        <v>21.948936641794255</v>
      </c>
      <c r="EA62" s="11">
        <v>22.081546343200795</v>
      </c>
      <c r="EB62" s="11">
        <v>22.081546343200795</v>
      </c>
      <c r="EC62" s="11">
        <v>22.212012466102287</v>
      </c>
      <c r="ED62" s="11">
        <v>22.212012466102287</v>
      </c>
      <c r="EE62" s="11">
        <v>22.334505141562484</v>
      </c>
      <c r="EF62" s="11">
        <v>22.334505141562484</v>
      </c>
      <c r="EG62" s="11">
        <v>22.460645303948603</v>
      </c>
      <c r="EH62" s="11">
        <v>22.460645303948603</v>
      </c>
      <c r="EI62" s="11">
        <v>22.590078638300231</v>
      </c>
      <c r="EJ62" s="11">
        <v>22.590078638300231</v>
      </c>
      <c r="EK62" s="11">
        <v>22.706034707837642</v>
      </c>
      <c r="EL62" s="11">
        <v>22.706034707837642</v>
      </c>
      <c r="EM62" s="11">
        <v>22.825193571080106</v>
      </c>
      <c r="EN62" s="11">
        <v>22.825193571080106</v>
      </c>
      <c r="EO62" s="11">
        <v>22.941936116740397</v>
      </c>
      <c r="EP62" s="11">
        <v>22.941936116740397</v>
      </c>
      <c r="EQ62" s="11">
        <v>23.051078231010123</v>
      </c>
      <c r="ER62" s="11">
        <v>23.051078231010123</v>
      </c>
      <c r="ES62" s="11">
        <v>23.168005414928476</v>
      </c>
      <c r="ET62" s="11">
        <v>23.168005414928476</v>
      </c>
      <c r="EU62" s="11">
        <v>23.273858288314539</v>
      </c>
      <c r="EV62" s="11">
        <v>23.273858288314539</v>
      </c>
      <c r="EW62" s="11">
        <v>23.374988896914914</v>
      </c>
      <c r="EX62" s="11">
        <v>23.374988896914914</v>
      </c>
      <c r="EY62" s="11">
        <v>23.491673370990437</v>
      </c>
      <c r="EZ62" s="11">
        <v>23.491673370990437</v>
      </c>
      <c r="FA62" s="11">
        <v>23.603669584317455</v>
      </c>
      <c r="FB62" s="11">
        <v>23.603669584317455</v>
      </c>
      <c r="FC62" s="11">
        <v>23.710926492407875</v>
      </c>
      <c r="FD62" s="11">
        <v>23.710926492407875</v>
      </c>
      <c r="FE62" s="11">
        <v>23.823659327952196</v>
      </c>
      <c r="FF62" s="11">
        <v>23.823659327952196</v>
      </c>
      <c r="FG62" s="11">
        <v>23.936769477730973</v>
      </c>
      <c r="FH62" s="11">
        <v>23.936769477730973</v>
      </c>
      <c r="FI62" s="11">
        <v>24.05025723000827</v>
      </c>
      <c r="FJ62" s="11">
        <v>24.05025723000827</v>
      </c>
      <c r="FK62" s="11">
        <v>24.16412286688832</v>
      </c>
      <c r="FL62" s="11">
        <v>24.16412286688832</v>
      </c>
      <c r="FM62" s="11">
        <v>24.273165556667337</v>
      </c>
      <c r="FN62" s="11">
        <v>24.273165556667337</v>
      </c>
      <c r="FO62" s="11">
        <v>24.387770577108775</v>
      </c>
      <c r="FP62" s="11">
        <v>24.387770577108775</v>
      </c>
      <c r="FQ62" s="11">
        <v>24.507989813019034</v>
      </c>
      <c r="FR62" s="11">
        <v>24.507989813019034</v>
      </c>
      <c r="FS62" s="11">
        <v>24.618116920636449</v>
      </c>
      <c r="FT62" s="11">
        <v>24.618116920636449</v>
      </c>
      <c r="FU62" s="11">
        <v>24.723321091973713</v>
      </c>
      <c r="FV62" s="11">
        <v>24.723321091973713</v>
      </c>
      <c r="FW62" s="11">
        <v>24.844693544204901</v>
      </c>
      <c r="FX62" s="11">
        <v>24.844693544204901</v>
      </c>
      <c r="FY62" s="11">
        <v>24.955874268373694</v>
      </c>
      <c r="FZ62" s="11">
        <v>24.955874268373694</v>
      </c>
      <c r="GA62" s="11">
        <v>25.072720566524225</v>
      </c>
      <c r="GB62" s="11">
        <v>25.072720566524225</v>
      </c>
      <c r="GC62" s="11">
        <v>25.189946974676442</v>
      </c>
      <c r="GD62" s="11">
        <v>25.189946974676442</v>
      </c>
      <c r="GE62" s="11">
        <v>25.302199697437924</v>
      </c>
      <c r="GF62" s="11">
        <v>25.302199697437924</v>
      </c>
      <c r="GG62" s="11">
        <v>25.425540991967946</v>
      </c>
      <c r="GH62" s="11">
        <v>25.425540991967946</v>
      </c>
      <c r="GI62" s="11">
        <v>25.543909020170375</v>
      </c>
      <c r="GJ62" s="11">
        <v>25.543909020170375</v>
      </c>
      <c r="GK62" s="11">
        <v>25.657252048568562</v>
      </c>
      <c r="GL62" s="11">
        <v>25.657252048568562</v>
      </c>
      <c r="GM62" s="11">
        <v>25.77636483714074</v>
      </c>
      <c r="GN62" s="11">
        <v>25.77636483714074</v>
      </c>
      <c r="GO62" s="11">
        <v>25.895858944628756</v>
      </c>
      <c r="GP62" s="11">
        <v>25.895858944628756</v>
      </c>
      <c r="GQ62" s="11">
        <v>26.015734550841387</v>
      </c>
      <c r="GR62" s="11">
        <v>26.015734550841387</v>
      </c>
      <c r="GS62" s="11">
        <v>26.125043573019184</v>
      </c>
      <c r="GT62" s="11">
        <v>26.125043573019184</v>
      </c>
      <c r="GU62" s="11">
        <v>26.251139062646555</v>
      </c>
      <c r="GV62" s="11">
        <v>26.251139062646555</v>
      </c>
      <c r="GW62" s="11">
        <v>26.361126679731726</v>
      </c>
      <c r="GX62" s="11">
        <v>26.361126679731726</v>
      </c>
      <c r="GY62" s="11">
        <v>26.488002865855172</v>
      </c>
      <c r="GZ62" s="11">
        <v>26.488002865855172</v>
      </c>
      <c r="HA62" s="11">
        <v>26.609753664582787</v>
      </c>
      <c r="HB62" s="11">
        <v>26.609753664582787</v>
      </c>
      <c r="HC62" s="11">
        <v>26.726327076846832</v>
      </c>
      <c r="HD62" s="11">
        <v>26.726327076846832</v>
      </c>
      <c r="HE62" s="11">
        <v>26.854402659717213</v>
      </c>
      <c r="HF62" s="11">
        <v>26.854402659717213</v>
      </c>
      <c r="HG62" s="11">
        <v>26.971706516696774</v>
      </c>
      <c r="HH62" s="11">
        <v>26.971706516696774</v>
      </c>
      <c r="HI62" s="11">
        <v>27.094970365882208</v>
      </c>
      <c r="HJ62" s="11">
        <v>27.094970365882208</v>
      </c>
      <c r="HK62" s="11">
        <v>27.218617118869677</v>
      </c>
      <c r="HL62" s="11">
        <v>27.218617118869677</v>
      </c>
      <c r="HM62" s="11">
        <v>27.337000853109924</v>
      </c>
      <c r="HN62" s="11">
        <v>27.337000853109924</v>
      </c>
      <c r="HO62" s="11">
        <v>27.467059746394021</v>
      </c>
      <c r="HP62" s="11">
        <v>27.467059746394021</v>
      </c>
      <c r="HQ62" s="11">
        <v>27.586174945495223</v>
      </c>
      <c r="HR62" s="11">
        <v>27.586174945495223</v>
      </c>
      <c r="HS62" s="11">
        <v>27.705639367812971</v>
      </c>
      <c r="HT62" s="11">
        <v>27.705639367812971</v>
      </c>
      <c r="HU62" s="11">
        <v>27.831167207743007</v>
      </c>
      <c r="HV62" s="11">
        <v>27.831167207743007</v>
      </c>
      <c r="HW62" s="11">
        <v>27.962810813451707</v>
      </c>
      <c r="HX62" s="11">
        <v>27.962810813451707</v>
      </c>
      <c r="HY62" s="11">
        <v>28.077624206721946</v>
      </c>
      <c r="HZ62" s="11">
        <v>28.077624206721946</v>
      </c>
      <c r="IA62" s="11">
        <v>28.210051460857276</v>
      </c>
      <c r="IB62" s="11">
        <v>28.210051460857276</v>
      </c>
      <c r="IC62" s="11">
        <v>28.337113303461134</v>
      </c>
      <c r="ID62" s="11">
        <v>28.337113303461134</v>
      </c>
      <c r="IE62" s="11">
        <v>28.458757465341087</v>
      </c>
      <c r="IF62" s="11">
        <v>28.458757465341087</v>
      </c>
      <c r="IG62" s="11">
        <v>28.592387872990475</v>
      </c>
      <c r="IH62" s="11">
        <v>28.592387872990475</v>
      </c>
      <c r="II62" s="11">
        <v>28.714764478554407</v>
      </c>
      <c r="IJ62" s="11">
        <v>28.714764478554407</v>
      </c>
      <c r="IK62" s="11">
        <v>28.843343511400011</v>
      </c>
      <c r="IL62" s="11">
        <v>28.843343511400011</v>
      </c>
      <c r="IM62" s="11">
        <v>28.978177302954983</v>
      </c>
      <c r="IN62" s="11">
        <v>28.978177302954983</v>
      </c>
      <c r="IO62" s="11">
        <v>29.09576496999507</v>
      </c>
      <c r="IP62" s="11">
        <v>29.09576496999507</v>
      </c>
      <c r="IQ62" s="11">
        <v>29.219573303805205</v>
      </c>
      <c r="IR62" s="11">
        <v>29.219573303805205</v>
      </c>
      <c r="IS62" s="11">
        <v>29.349652236176521</v>
      </c>
      <c r="IT62" s="11">
        <v>29.349652236176521</v>
      </c>
      <c r="IU62" s="11">
        <v>29.480114832120343</v>
      </c>
      <c r="IV62" s="11">
        <v>29.480114832120343</v>
      </c>
      <c r="IW62" s="11">
        <v>29.605005185380765</v>
      </c>
      <c r="IX62" s="11">
        <v>29.605005185380765</v>
      </c>
      <c r="IY62" s="11">
        <v>29.742190894596192</v>
      </c>
      <c r="IZ62" s="11">
        <v>29.742190894596192</v>
      </c>
      <c r="JA62" s="11">
        <v>29.86781353467266</v>
      </c>
      <c r="JB62" s="11">
        <v>29.86781353467266</v>
      </c>
      <c r="JC62" s="11">
        <v>29.999792995336723</v>
      </c>
      <c r="JD62" s="11">
        <v>29.999792995336723</v>
      </c>
      <c r="JE62" s="11">
        <v>30.138181509587842</v>
      </c>
      <c r="JF62" s="11">
        <v>30.138181509587842</v>
      </c>
      <c r="JG62" s="11">
        <v>30.258859955199913</v>
      </c>
      <c r="JH62" s="11">
        <v>30.258859955199913</v>
      </c>
      <c r="JI62" s="11">
        <v>30.398031789374336</v>
      </c>
      <c r="JJ62" s="11">
        <v>30.398031789374336</v>
      </c>
      <c r="JK62" s="11">
        <v>30.531544608507918</v>
      </c>
      <c r="JL62" s="11">
        <v>30.531544608507918</v>
      </c>
      <c r="JM62" s="11">
        <v>30.653252371528051</v>
      </c>
      <c r="JN62" s="11">
        <v>30.653252371528051</v>
      </c>
      <c r="JO62" s="11">
        <v>30.787496539865604</v>
      </c>
      <c r="JP62" s="11">
        <v>30.787496539865604</v>
      </c>
      <c r="JQ62" s="11">
        <v>30.922123644965438</v>
      </c>
      <c r="JR62" s="11">
        <v>30.922123644965438</v>
      </c>
      <c r="JS62" s="11">
        <v>31.050988454309351</v>
      </c>
      <c r="JT62" s="11">
        <v>31.050988454309351</v>
      </c>
      <c r="JU62" s="11">
        <v>31.186363689229843</v>
      </c>
      <c r="JV62" s="11">
        <v>31.186363689229843</v>
      </c>
      <c r="JW62" s="11">
        <v>31.328301397194306</v>
      </c>
      <c r="JX62" s="11">
        <v>31.328301397194306</v>
      </c>
      <c r="JY62" s="11">
        <v>31.458261747356829</v>
      </c>
      <c r="JZ62" s="11">
        <v>31.458261747356829</v>
      </c>
      <c r="KA62" s="11">
        <v>31.594784285520284</v>
      </c>
      <c r="KB62" s="11">
        <v>31.594784285520284</v>
      </c>
      <c r="KC62" s="11">
        <v>31.731688959315349</v>
      </c>
      <c r="KD62" s="11">
        <v>31.731688959315349</v>
      </c>
      <c r="KE62" s="11">
        <v>31.862727019261879</v>
      </c>
      <c r="KF62" s="11">
        <v>31.862727019261879</v>
      </c>
      <c r="KG62" s="11">
        <v>32.006644052765736</v>
      </c>
      <c r="KH62" s="11">
        <v>32.006644052765736</v>
      </c>
      <c r="KI62" s="11">
        <v>32.138410841627021</v>
      </c>
      <c r="KJ62" s="11">
        <v>32.138410841627021</v>
      </c>
      <c r="KK62" s="11">
        <v>32.264226146062541</v>
      </c>
      <c r="KL62" s="11">
        <v>32.264226146062541</v>
      </c>
      <c r="KM62" s="11">
        <v>32.409303271661848</v>
      </c>
      <c r="KN62" s="11">
        <v>32.409303271661848</v>
      </c>
      <c r="KO62" s="11">
        <v>32.548462409705124</v>
      </c>
      <c r="KP62" s="11">
        <v>32.548462409705124</v>
      </c>
      <c r="KQ62" s="11">
        <v>32.681651400058762</v>
      </c>
      <c r="KR62" s="11">
        <v>32.681651400058762</v>
      </c>
      <c r="KS62" s="11">
        <v>32.821554695665142</v>
      </c>
      <c r="KT62" s="11">
        <v>32.821554695665142</v>
      </c>
      <c r="KU62" s="11">
        <v>32.961838388107587</v>
      </c>
      <c r="KV62" s="11">
        <v>32.961838388107587</v>
      </c>
      <c r="KW62" s="11">
        <v>33.102502239378921</v>
      </c>
      <c r="KX62" s="11">
        <v>33.102502239378921</v>
      </c>
      <c r="KY62" s="11">
        <v>33.24354600287851</v>
      </c>
      <c r="KZ62" s="11">
        <v>33.24354600287851</v>
      </c>
      <c r="LA62" s="11">
        <v>33.378532853423543</v>
      </c>
      <c r="LB62" s="11">
        <v>33.378532853423543</v>
      </c>
      <c r="LC62" s="11">
        <v>33.520318427758525</v>
      </c>
      <c r="LD62" s="11">
        <v>33.520318427758525</v>
      </c>
      <c r="LE62" s="11">
        <v>33.668954171206821</v>
      </c>
      <c r="LF62" s="11">
        <v>33.668954171206821</v>
      </c>
      <c r="LG62" s="11">
        <v>33.805026694979837</v>
      </c>
      <c r="LH62" s="11">
        <v>33.805026694979837</v>
      </c>
      <c r="LI62" s="11">
        <v>33.941444148826918</v>
      </c>
      <c r="LJ62" s="11">
        <v>33.941444148826918</v>
      </c>
      <c r="LK62" s="11">
        <v>34.091249204017686</v>
      </c>
      <c r="LL62" s="11">
        <v>34.091249204017686</v>
      </c>
      <c r="LM62" s="11">
        <v>34.221850270309474</v>
      </c>
      <c r="LN62" s="11">
        <v>34.221850270309474</v>
      </c>
      <c r="LO62" s="11">
        <v>34.372427345127271</v>
      </c>
      <c r="LP62" s="11">
        <v>34.372427345127271</v>
      </c>
      <c r="LQ62" s="11">
        <v>34.516843502509623</v>
      </c>
      <c r="LR62" s="11">
        <v>34.516843502509623</v>
      </c>
      <c r="LS62" s="11">
        <v>34.65504697675258</v>
      </c>
      <c r="LT62" s="11">
        <v>34.65504697675258</v>
      </c>
      <c r="LU62" s="11">
        <v>34.806329753279307</v>
      </c>
      <c r="LV62" s="11">
        <v>34.806329753279307</v>
      </c>
      <c r="LW62" s="11">
        <v>34.935200614403605</v>
      </c>
      <c r="LX62" s="11">
        <v>34.935200614403605</v>
      </c>
      <c r="LY62" s="11">
        <v>35.070492783663433</v>
      </c>
      <c r="LZ62" s="11">
        <v>35.070492783663433</v>
      </c>
      <c r="MA62" s="11">
        <v>35.206075512648589</v>
      </c>
      <c r="MB62" s="11">
        <v>35.206075512648589</v>
      </c>
      <c r="MC62" s="11">
        <v>35.329584107428644</v>
      </c>
      <c r="MD62" s="11">
        <v>35.329584107428644</v>
      </c>
      <c r="ME62" s="11">
        <v>35.329584107428644</v>
      </c>
      <c r="MF62" s="11">
        <v>35.329584107428644</v>
      </c>
      <c r="MG62" s="11">
        <v>35.329584107428644</v>
      </c>
      <c r="MH62" s="11">
        <v>35.329584107428644</v>
      </c>
      <c r="MI62" s="11">
        <v>35.329584107428644</v>
      </c>
      <c r="MJ62" s="11">
        <v>35.329584107428644</v>
      </c>
      <c r="MK62" s="11">
        <v>35.329584107428644</v>
      </c>
      <c r="ML62" s="11">
        <v>35.329584107428644</v>
      </c>
      <c r="MM62" s="11">
        <v>35.329584107428644</v>
      </c>
      <c r="MN62" s="11">
        <v>35.329584107428644</v>
      </c>
      <c r="MO62" s="11">
        <v>35.329584107428644</v>
      </c>
      <c r="MP62" s="11">
        <v>35.329584107428644</v>
      </c>
      <c r="MQ62" s="11">
        <v>35.329584107428644</v>
      </c>
      <c r="MR62" s="11">
        <v>35.329584107428644</v>
      </c>
      <c r="MS62" s="11">
        <v>35.329584107428644</v>
      </c>
      <c r="MT62" s="11">
        <v>35.329584107428644</v>
      </c>
      <c r="MU62" s="11">
        <v>35.329584107428644</v>
      </c>
      <c r="MV62" s="11">
        <v>35.329584107428644</v>
      </c>
      <c r="MW62" s="11">
        <v>35.329584107428644</v>
      </c>
      <c r="MX62" s="11">
        <v>35.329584107428644</v>
      </c>
      <c r="MY62" s="11">
        <v>35.329584107428644</v>
      </c>
      <c r="MZ62" s="11">
        <v>35.329584107428644</v>
      </c>
      <c r="NA62" s="11">
        <v>35.329584107428644</v>
      </c>
      <c r="NB62" s="11">
        <v>35.329584107428644</v>
      </c>
      <c r="NC62" s="11">
        <v>35.329584107428644</v>
      </c>
      <c r="ND62" s="11">
        <v>35.329584107428644</v>
      </c>
      <c r="NE62" s="11">
        <v>35.329584107428644</v>
      </c>
      <c r="NF62" s="11">
        <v>35.329584107428644</v>
      </c>
      <c r="NG62" s="11">
        <v>35.329584107428644</v>
      </c>
      <c r="NH62" s="11">
        <v>35.329584107428644</v>
      </c>
      <c r="NI62" s="11">
        <v>35.329584107428644</v>
      </c>
      <c r="NJ62" s="11">
        <v>35.329584107428644</v>
      </c>
      <c r="NK62" s="11">
        <v>35.329584107428644</v>
      </c>
      <c r="NL62" s="11">
        <v>35.329584107428644</v>
      </c>
      <c r="NM62" s="11">
        <v>35.329584107428644</v>
      </c>
      <c r="NN62" s="11">
        <v>35.329584107428644</v>
      </c>
      <c r="NO62" s="11">
        <v>35.329584107428644</v>
      </c>
      <c r="NP62" s="11">
        <v>35.329584107428644</v>
      </c>
      <c r="NQ62" s="11">
        <v>35.329584107428644</v>
      </c>
      <c r="NR62" s="11">
        <v>35.329584107428644</v>
      </c>
      <c r="NS62" s="11">
        <v>35.329584107428644</v>
      </c>
      <c r="NT62" s="11">
        <v>35.329584107428644</v>
      </c>
      <c r="NU62" s="11">
        <v>35.329584107428644</v>
      </c>
      <c r="NV62" s="11">
        <v>35.329584107428644</v>
      </c>
      <c r="NW62" s="11">
        <v>35.329584107428644</v>
      </c>
      <c r="NX62" s="11">
        <v>35.329584107428644</v>
      </c>
      <c r="NY62" s="11">
        <v>35.329584107428644</v>
      </c>
      <c r="NZ62" s="11">
        <v>35.329584107428644</v>
      </c>
      <c r="OA62" s="11">
        <v>35.329584107428644</v>
      </c>
      <c r="OB62" s="11">
        <v>35.329584107428644</v>
      </c>
      <c r="OC62" s="11">
        <v>35.329584107428644</v>
      </c>
      <c r="OD62" s="11">
        <v>35.329584107428644</v>
      </c>
      <c r="OE62" s="11">
        <v>35.329584107428644</v>
      </c>
      <c r="OF62" s="11">
        <v>35.329584107428644</v>
      </c>
      <c r="OG62" s="11">
        <v>35.329584107428644</v>
      </c>
      <c r="OH62" s="11">
        <v>35.329584107428644</v>
      </c>
      <c r="OI62" s="11">
        <v>35.329584107428644</v>
      </c>
      <c r="OJ62" s="11">
        <v>35.329584107428644</v>
      </c>
      <c r="OK62" s="11">
        <v>35.329584107428644</v>
      </c>
      <c r="OL62" s="11">
        <v>35.329584107428644</v>
      </c>
      <c r="OM62" s="11">
        <v>35.329584107428644</v>
      </c>
      <c r="ON62" s="11">
        <v>35.329584107428644</v>
      </c>
      <c r="OO62" s="11">
        <v>35.329584107428644</v>
      </c>
      <c r="OP62" s="11">
        <v>35.329584107428644</v>
      </c>
      <c r="OQ62" s="11">
        <v>35.329584107428644</v>
      </c>
      <c r="OR62" s="11">
        <v>35.329584107428644</v>
      </c>
      <c r="OS62" s="11">
        <v>35.329584107428644</v>
      </c>
      <c r="OT62" s="11">
        <v>35.329584107428644</v>
      </c>
      <c r="OU62" s="11">
        <v>35.329584107428644</v>
      </c>
      <c r="OV62" s="11">
        <v>35.329584107428644</v>
      </c>
      <c r="OW62" s="11">
        <v>35.329584107428644</v>
      </c>
      <c r="OX62" s="11">
        <v>35.329584107428644</v>
      </c>
      <c r="OY62" s="11">
        <v>35.329584107428644</v>
      </c>
      <c r="OZ62" s="11">
        <v>35.329584107428644</v>
      </c>
      <c r="PA62" s="11">
        <v>35.329584107428644</v>
      </c>
      <c r="PB62" s="11">
        <v>35.329584107428644</v>
      </c>
      <c r="PC62" s="11">
        <v>35.329584107428644</v>
      </c>
      <c r="PD62" s="11">
        <v>35.329584107428644</v>
      </c>
      <c r="PE62" s="11">
        <v>35.329584107428644</v>
      </c>
      <c r="PF62" s="11">
        <v>35.329584107428644</v>
      </c>
      <c r="PG62" s="11">
        <v>35.329584107428644</v>
      </c>
      <c r="PH62" s="11">
        <v>35.329584107428644</v>
      </c>
      <c r="PI62" s="11">
        <v>35.329584107428644</v>
      </c>
      <c r="PJ62" s="11">
        <v>35.329584107428644</v>
      </c>
      <c r="PK62" s="11">
        <v>35.329584107428644</v>
      </c>
      <c r="PL62" s="11">
        <v>35.329584107428644</v>
      </c>
      <c r="PM62" s="11">
        <v>35.329584107428644</v>
      </c>
      <c r="PN62" s="11">
        <v>35.329584107428644</v>
      </c>
      <c r="PO62" s="11">
        <v>35.329584107428644</v>
      </c>
      <c r="PP62" s="11">
        <v>35.329584107428644</v>
      </c>
      <c r="PQ62" s="11">
        <v>35.329584107428644</v>
      </c>
      <c r="PR62" s="11">
        <v>35.329584107428644</v>
      </c>
      <c r="PS62" s="11">
        <v>35.329584107428644</v>
      </c>
      <c r="PT62" s="11">
        <v>35.329584107428644</v>
      </c>
      <c r="PU62" s="11">
        <v>35.329584107428644</v>
      </c>
      <c r="PV62" s="11">
        <v>35.329584107428644</v>
      </c>
      <c r="PW62" s="11">
        <v>35.329584107428644</v>
      </c>
      <c r="PX62" s="11">
        <v>35.329584107428644</v>
      </c>
      <c r="PY62" s="11">
        <v>35.329584107428644</v>
      </c>
      <c r="PZ62" s="11">
        <v>35.329584107428644</v>
      </c>
      <c r="QA62" s="11">
        <v>35.329584107428644</v>
      </c>
      <c r="QB62" s="11">
        <v>35.329584107428644</v>
      </c>
      <c r="QC62" s="11">
        <v>35.329584107428644</v>
      </c>
      <c r="QD62" s="11">
        <v>35.329584107428644</v>
      </c>
      <c r="QE62" s="11">
        <v>35.329584107428644</v>
      </c>
      <c r="QF62" s="11">
        <v>35.329584107428644</v>
      </c>
      <c r="QG62" s="11">
        <v>35.329584107428644</v>
      </c>
      <c r="QH62" s="11">
        <v>35.329584107428644</v>
      </c>
      <c r="QI62" s="11">
        <v>35.329584107428644</v>
      </c>
      <c r="QJ62" s="11">
        <v>35.329584107428644</v>
      </c>
      <c r="QK62" s="11">
        <v>35.329584107428644</v>
      </c>
      <c r="QL62" s="11">
        <v>35.329584107428644</v>
      </c>
      <c r="QM62" s="11">
        <v>35.329584107428644</v>
      </c>
      <c r="QN62" s="11">
        <v>35.329584107428644</v>
      </c>
      <c r="QO62" s="11">
        <v>35.329584107428644</v>
      </c>
      <c r="QP62" s="11">
        <v>35.329584107428644</v>
      </c>
      <c r="QQ62" s="11">
        <v>35.329584107428644</v>
      </c>
      <c r="QR62" s="11">
        <v>35.329584107428644</v>
      </c>
      <c r="QS62" s="11">
        <v>35.329584107428644</v>
      </c>
      <c r="QT62" s="11">
        <v>35.329584107428644</v>
      </c>
      <c r="QU62" s="11">
        <v>35.329584107428644</v>
      </c>
      <c r="QV62" s="11">
        <v>35.329584107428644</v>
      </c>
      <c r="QW62" s="11">
        <v>35.329584107428644</v>
      </c>
      <c r="QX62" s="11">
        <v>35.329584107428644</v>
      </c>
      <c r="QY62" s="11">
        <v>35.329584107428644</v>
      </c>
      <c r="QZ62" s="11">
        <v>35.329584107428644</v>
      </c>
      <c r="RA62" s="11">
        <v>35.329584107428644</v>
      </c>
      <c r="RB62" s="11">
        <v>35.329584107428644</v>
      </c>
      <c r="RC62" s="11">
        <v>35.329584107428644</v>
      </c>
      <c r="RD62" s="11">
        <v>35.329584107428644</v>
      </c>
      <c r="RE62" s="11">
        <v>35.329584107428644</v>
      </c>
      <c r="RF62" s="11">
        <v>35.329584107428644</v>
      </c>
      <c r="RG62" s="11">
        <v>35.329584107428644</v>
      </c>
      <c r="RH62" s="11">
        <v>35.329584107428644</v>
      </c>
      <c r="RI62" s="11">
        <v>35.329584107428644</v>
      </c>
      <c r="RJ62" s="11">
        <v>35.329584107428644</v>
      </c>
      <c r="RK62" s="11">
        <v>35.329584107428644</v>
      </c>
      <c r="RL62" s="11">
        <v>35.329584107428644</v>
      </c>
      <c r="RM62" s="11">
        <v>35.329584107428644</v>
      </c>
      <c r="RN62" s="11">
        <v>35.329584107428644</v>
      </c>
      <c r="RO62" s="11">
        <v>35.329584107428644</v>
      </c>
      <c r="RP62" s="11">
        <v>35.329584107428644</v>
      </c>
      <c r="RQ62" s="11">
        <v>35.329584107428644</v>
      </c>
      <c r="RR62" s="11">
        <v>35.329584107428644</v>
      </c>
      <c r="RS62" s="11">
        <v>35.329584107428644</v>
      </c>
      <c r="RT62" s="11">
        <v>35.329584107428644</v>
      </c>
      <c r="RU62" s="11">
        <v>35.329584107428644</v>
      </c>
      <c r="RV62" s="11">
        <v>35.329584107428644</v>
      </c>
      <c r="RW62" s="11">
        <v>35.329584107428644</v>
      </c>
      <c r="RX62" s="11">
        <v>35.329584107428644</v>
      </c>
      <c r="RY62" s="11">
        <v>35.329584107428644</v>
      </c>
      <c r="RZ62" s="11">
        <v>35.329584107428644</v>
      </c>
      <c r="SA62" s="11">
        <v>35.329584107428644</v>
      </c>
      <c r="SB62" s="11">
        <v>35.329584107428644</v>
      </c>
      <c r="SC62" s="11">
        <v>35.329584107428644</v>
      </c>
      <c r="SD62" s="11">
        <v>35.329584107428644</v>
      </c>
      <c r="SE62" s="11">
        <v>35.329584107428644</v>
      </c>
      <c r="SF62" s="11">
        <v>35.329584107428644</v>
      </c>
      <c r="SG62" s="11">
        <v>35.329584107428644</v>
      </c>
      <c r="SH62" s="11">
        <v>35.329584107428644</v>
      </c>
      <c r="SI62" s="11">
        <v>35.329584107428644</v>
      </c>
      <c r="SJ62" s="11">
        <v>35.329584107428644</v>
      </c>
      <c r="SK62" s="11">
        <v>35.329584107428644</v>
      </c>
      <c r="SL62" s="11">
        <v>35.329584107428644</v>
      </c>
      <c r="SM62" s="11">
        <v>35.329584107428644</v>
      </c>
      <c r="SN62" s="11">
        <v>35.329584107428644</v>
      </c>
      <c r="SO62" s="11">
        <v>35.329584107428644</v>
      </c>
      <c r="SP62" s="11">
        <v>35.329584107428644</v>
      </c>
      <c r="SQ62" s="11">
        <v>35.329584107428644</v>
      </c>
      <c r="SR62" s="11">
        <v>35.329584107428644</v>
      </c>
      <c r="SS62" s="11">
        <v>35.329584107428644</v>
      </c>
      <c r="ST62" s="11">
        <v>35.329584107428644</v>
      </c>
      <c r="SU62" s="11">
        <v>35.329584107428644</v>
      </c>
      <c r="SV62" s="11">
        <v>35.329584107428644</v>
      </c>
      <c r="SW62" s="11">
        <v>35.329584107428644</v>
      </c>
      <c r="SX62" s="11">
        <v>35.329584107428644</v>
      </c>
      <c r="SY62" s="11">
        <v>35.329584107428644</v>
      </c>
      <c r="SZ62" s="11">
        <v>35.329584107428644</v>
      </c>
      <c r="TA62" s="11">
        <v>35.329584107428644</v>
      </c>
      <c r="TB62" s="11">
        <v>35.329584107428644</v>
      </c>
      <c r="TC62" s="11">
        <v>35.329584107428644</v>
      </c>
      <c r="TD62" s="11">
        <v>35.329584107428644</v>
      </c>
      <c r="TE62" s="11">
        <v>35.329584107428644</v>
      </c>
      <c r="TF62" s="11">
        <v>35.329584107428644</v>
      </c>
      <c r="TG62" s="11">
        <v>35.329584107428644</v>
      </c>
      <c r="TH62" s="11">
        <v>35.329584107428644</v>
      </c>
      <c r="TI62" s="11">
        <v>35.329584107428644</v>
      </c>
      <c r="TJ62" s="11">
        <v>35.329584107428644</v>
      </c>
      <c r="TK62" s="11">
        <v>35.329584107428644</v>
      </c>
      <c r="TL62" s="11">
        <v>35.329584107428644</v>
      </c>
      <c r="TM62" s="11">
        <v>35.329584107428644</v>
      </c>
      <c r="TN62" s="11">
        <v>35.329584107428644</v>
      </c>
      <c r="TO62" s="11">
        <v>35.329584107428644</v>
      </c>
      <c r="TP62" s="11">
        <v>35.329584107428644</v>
      </c>
      <c r="TQ62" s="11">
        <v>35.329584107428644</v>
      </c>
      <c r="TR62" s="11">
        <v>35.329584107428644</v>
      </c>
      <c r="TS62" s="11">
        <v>35.329584107428644</v>
      </c>
      <c r="TT62" s="11">
        <v>35.329584107428644</v>
      </c>
      <c r="TU62" s="11">
        <v>35.329584107428644</v>
      </c>
      <c r="TV62" s="11">
        <v>35.329584107428644</v>
      </c>
      <c r="TW62" s="11">
        <v>35.329584107428644</v>
      </c>
      <c r="TX62" s="11">
        <v>35.329584107428644</v>
      </c>
      <c r="TY62" s="11">
        <v>35.329584107428644</v>
      </c>
      <c r="TZ62" s="11">
        <v>35.329584107428644</v>
      </c>
      <c r="UA62" s="11">
        <v>35.329584107428644</v>
      </c>
      <c r="UB62" s="11">
        <v>35.329584107428644</v>
      </c>
      <c r="UC62" s="11">
        <v>35.329584107428644</v>
      </c>
      <c r="UD62" s="11">
        <v>35.329584107428644</v>
      </c>
      <c r="UE62" s="11">
        <v>35.329584107428644</v>
      </c>
      <c r="UF62" s="11">
        <v>35.329584107428644</v>
      </c>
      <c r="UG62" s="11">
        <v>35.329584107428644</v>
      </c>
      <c r="UH62" s="11">
        <v>35.329584107428644</v>
      </c>
      <c r="UI62" s="11">
        <v>35.329584107428644</v>
      </c>
      <c r="UJ62" s="11">
        <v>35.329584107428644</v>
      </c>
      <c r="UK62" s="11">
        <v>35.329584107428644</v>
      </c>
      <c r="UL62" s="11">
        <v>35.329584107428644</v>
      </c>
      <c r="UM62" s="11">
        <v>35.329584107428644</v>
      </c>
      <c r="UN62" s="11">
        <v>35.329584107428644</v>
      </c>
      <c r="UO62" s="11">
        <v>35.329584107428644</v>
      </c>
      <c r="UP62" s="11">
        <v>35.329584107428644</v>
      </c>
      <c r="UQ62" s="11">
        <v>35.329584107428644</v>
      </c>
      <c r="UR62" s="11">
        <v>35.329584107428644</v>
      </c>
      <c r="US62" s="11">
        <v>35.329584107428644</v>
      </c>
      <c r="UT62" s="11">
        <v>35.329584107428644</v>
      </c>
      <c r="UU62" s="11">
        <v>35.329584107428644</v>
      </c>
      <c r="UV62" s="11">
        <v>35.329584107428644</v>
      </c>
      <c r="UW62" s="11">
        <v>35.329584107428644</v>
      </c>
      <c r="UX62" s="11">
        <v>35.329584107428644</v>
      </c>
      <c r="UY62" s="11">
        <v>35.329584107428644</v>
      </c>
      <c r="UZ62" s="11">
        <v>35.329584107428644</v>
      </c>
      <c r="VA62" s="11">
        <v>35.329584107428644</v>
      </c>
      <c r="VB62" s="11">
        <v>35.329584107428644</v>
      </c>
      <c r="VC62" s="11">
        <v>35.329584107428644</v>
      </c>
      <c r="VD62" s="11">
        <v>35.329584107428644</v>
      </c>
      <c r="VE62" s="11">
        <v>35.329584107428644</v>
      </c>
      <c r="VF62" s="11">
        <v>35.329584107428644</v>
      </c>
      <c r="VG62" s="11">
        <v>35.329584107428644</v>
      </c>
      <c r="VH62" s="11">
        <v>35.329584107428644</v>
      </c>
      <c r="VI62" s="11">
        <v>35.329584107428644</v>
      </c>
      <c r="VJ62" s="11">
        <v>35.329584107428644</v>
      </c>
      <c r="VK62" s="11">
        <v>35.329584107428644</v>
      </c>
      <c r="VL62" s="11">
        <v>35.329584107428644</v>
      </c>
      <c r="VM62" s="11">
        <v>35.329584107428644</v>
      </c>
      <c r="VN62" s="11">
        <v>35.329584107428644</v>
      </c>
      <c r="VO62" s="11">
        <v>35.329584107428644</v>
      </c>
      <c r="VP62" s="11">
        <v>35.329584107428644</v>
      </c>
      <c r="VQ62" s="11">
        <v>35.329584107428644</v>
      </c>
      <c r="VR62" s="11">
        <v>35.329584107428644</v>
      </c>
      <c r="VS62" s="11">
        <v>35.329584107428644</v>
      </c>
      <c r="VT62" s="11">
        <v>35.329584107428644</v>
      </c>
      <c r="VU62" s="11">
        <v>35.329584107428644</v>
      </c>
      <c r="VV62" s="11">
        <v>35.329584107428644</v>
      </c>
      <c r="VW62" s="11">
        <v>35.329584107428644</v>
      </c>
      <c r="VX62" s="11">
        <v>35.329584107428644</v>
      </c>
      <c r="VY62" s="11">
        <v>35.329584107428644</v>
      </c>
      <c r="VZ62" s="11">
        <v>35.329584107428644</v>
      </c>
      <c r="WA62" s="11">
        <v>35.329584107428644</v>
      </c>
      <c r="WB62" s="11">
        <v>35.329584107428644</v>
      </c>
      <c r="WC62" s="11">
        <v>35.329584107428644</v>
      </c>
      <c r="WD62" s="11">
        <v>35.329584107428644</v>
      </c>
      <c r="WE62" s="11">
        <v>35.329584107428644</v>
      </c>
      <c r="WF62" s="11">
        <v>35.329584107428644</v>
      </c>
      <c r="WG62" s="11">
        <v>35.329584107428644</v>
      </c>
      <c r="WH62" s="11">
        <v>35.329584107428644</v>
      </c>
      <c r="WI62" s="11">
        <v>35.329584107428644</v>
      </c>
      <c r="WJ62" s="11">
        <v>35.329584107428644</v>
      </c>
      <c r="WK62" s="11">
        <v>35.329584107428644</v>
      </c>
      <c r="WL62" s="11">
        <v>35.329584107428644</v>
      </c>
      <c r="WM62" s="11">
        <v>35.329584107428644</v>
      </c>
      <c r="WN62" s="11">
        <v>35.329584107428644</v>
      </c>
      <c r="WO62" s="11">
        <v>35.329584107428644</v>
      </c>
      <c r="WP62" s="11">
        <v>35.329584107428644</v>
      </c>
      <c r="WQ62" s="11">
        <v>35.329584107428644</v>
      </c>
      <c r="WR62" s="11">
        <v>35.329584107428644</v>
      </c>
      <c r="WS62" s="11">
        <v>35.329584107428644</v>
      </c>
      <c r="WT62" s="11">
        <v>35.329584107428644</v>
      </c>
      <c r="WU62" s="11">
        <v>35.329584107428644</v>
      </c>
      <c r="WV62" s="11">
        <v>35.329584107428644</v>
      </c>
      <c r="WW62" s="11">
        <v>35.329584107428644</v>
      </c>
      <c r="WX62" s="11">
        <v>35.329584107428644</v>
      </c>
      <c r="WY62" s="11">
        <v>35.329584107428644</v>
      </c>
      <c r="WZ62" s="11">
        <v>35.329584107428644</v>
      </c>
      <c r="XA62" s="11">
        <v>35.329584107428644</v>
      </c>
      <c r="XB62" s="11">
        <v>35.329584107428644</v>
      </c>
      <c r="XC62" s="11">
        <v>35.329584107428644</v>
      </c>
      <c r="XD62" s="11">
        <v>35.329584107428644</v>
      </c>
      <c r="XE62" s="11">
        <v>35.329584107428644</v>
      </c>
      <c r="XF62" s="11">
        <v>35.329584107428644</v>
      </c>
      <c r="XG62" s="11">
        <v>35.329584107428644</v>
      </c>
      <c r="XH62" s="11">
        <v>35.329584107428644</v>
      </c>
      <c r="XI62" s="11">
        <v>35.329584107428644</v>
      </c>
      <c r="XJ62" s="11">
        <v>35.329584107428644</v>
      </c>
      <c r="XK62" s="11">
        <v>35.329584107428644</v>
      </c>
      <c r="XL62" s="11">
        <v>35.329584107428644</v>
      </c>
      <c r="XM62" s="11">
        <v>35.329584107428644</v>
      </c>
      <c r="XN62" s="11">
        <v>35.329584107428644</v>
      </c>
      <c r="XO62" s="11">
        <v>35.329584107428644</v>
      </c>
      <c r="XP62" s="11">
        <v>35.329584107428644</v>
      </c>
      <c r="XQ62" s="11">
        <v>35.329584107428644</v>
      </c>
      <c r="XR62" s="11">
        <v>35.329584107428644</v>
      </c>
      <c r="XS62" s="11">
        <v>35.329584107428644</v>
      </c>
      <c r="XT62" s="11">
        <v>35.329584107428644</v>
      </c>
      <c r="XU62" s="11">
        <v>35.329584107428644</v>
      </c>
      <c r="XV62" s="11">
        <v>35.329584107428644</v>
      </c>
      <c r="XW62" s="11">
        <v>35.329584107428644</v>
      </c>
      <c r="XX62" s="11">
        <v>35.329584107428644</v>
      </c>
      <c r="XY62" s="11">
        <v>35.329584107428644</v>
      </c>
      <c r="XZ62" s="11">
        <v>35.329584107428644</v>
      </c>
      <c r="YA62" s="11">
        <v>35.329584107428644</v>
      </c>
      <c r="YB62" s="11">
        <v>35.329584107428644</v>
      </c>
      <c r="YC62" s="11">
        <v>35.329584107428644</v>
      </c>
      <c r="YD62" s="11">
        <v>35.329584107428644</v>
      </c>
      <c r="YE62" s="11">
        <v>35.329584107428644</v>
      </c>
      <c r="YF62" s="11">
        <v>35.329584107428644</v>
      </c>
      <c r="YG62" s="11">
        <v>35.329584107428644</v>
      </c>
      <c r="YH62" s="11">
        <v>35.329584107428644</v>
      </c>
      <c r="YI62" s="11">
        <v>35.329584107428644</v>
      </c>
      <c r="YJ62" s="11">
        <v>35.329584107428644</v>
      </c>
      <c r="YK62" s="11">
        <v>35.329584107428644</v>
      </c>
      <c r="YL62" s="11">
        <v>35.329584107428644</v>
      </c>
      <c r="YM62" s="11">
        <v>35.329584107428644</v>
      </c>
      <c r="YN62" s="11">
        <v>35.329584107428644</v>
      </c>
      <c r="YO62" s="11">
        <v>35.329584107428644</v>
      </c>
      <c r="YP62" s="11">
        <v>35.329584107428644</v>
      </c>
      <c r="YQ62" s="11">
        <v>35.329584107428644</v>
      </c>
      <c r="YR62" s="11">
        <v>35.329584107428644</v>
      </c>
      <c r="YS62" s="11">
        <v>35.329584107428644</v>
      </c>
      <c r="YT62" s="11">
        <v>35.329584107428644</v>
      </c>
      <c r="YU62" s="11">
        <v>35.329584107428644</v>
      </c>
      <c r="YV62" s="11">
        <v>35.329584107428644</v>
      </c>
      <c r="YW62" s="11">
        <v>35.329584107428644</v>
      </c>
      <c r="YX62" s="11">
        <v>35.329584107428644</v>
      </c>
      <c r="YY62" s="11">
        <v>35.329584107428644</v>
      </c>
      <c r="YZ62" s="11">
        <v>35.329584107428644</v>
      </c>
      <c r="ZA62" s="11">
        <v>35.329584107428644</v>
      </c>
      <c r="ZB62" s="11">
        <v>35.329584107428644</v>
      </c>
      <c r="ZC62" s="11">
        <v>35.329584107428644</v>
      </c>
      <c r="ZD62" s="11">
        <v>35.329584107428644</v>
      </c>
      <c r="ZE62" s="11">
        <v>35.329584107428644</v>
      </c>
      <c r="ZF62" s="11">
        <v>35.329584107428644</v>
      </c>
      <c r="ZG62" s="11">
        <v>35.329584107428644</v>
      </c>
      <c r="ZH62" s="11">
        <v>35.329584107428644</v>
      </c>
      <c r="ZI62" s="11">
        <v>35.329584107428644</v>
      </c>
      <c r="ZJ62" s="11">
        <v>35.329584107428644</v>
      </c>
      <c r="ZK62" s="11">
        <v>35.329584107428644</v>
      </c>
      <c r="ZL62" s="11">
        <v>35.329584107428644</v>
      </c>
      <c r="ZM62" s="11">
        <v>35.329584107428644</v>
      </c>
      <c r="ZN62" s="11">
        <v>35.329584107428644</v>
      </c>
      <c r="ZO62" s="11">
        <v>35.329584107428644</v>
      </c>
      <c r="ZP62" s="11">
        <v>35.329584107428644</v>
      </c>
      <c r="ZQ62" s="11">
        <v>35.329584107428644</v>
      </c>
      <c r="ZR62" s="11">
        <v>35.329584107428644</v>
      </c>
      <c r="ZS62" s="11">
        <v>35.329584107428644</v>
      </c>
      <c r="ZT62" s="11">
        <v>35.329584107428644</v>
      </c>
    </row>
    <row r="63" spans="1:696" x14ac:dyDescent="0.25">
      <c r="A63" s="14" t="s">
        <v>2</v>
      </c>
      <c r="B63" s="14"/>
      <c r="C63" s="14">
        <v>15.263299999999999</v>
      </c>
      <c r="D63" s="13"/>
      <c r="E63" s="12" t="b">
        <v>1</v>
      </c>
      <c r="G63" s="9" t="s">
        <v>1</v>
      </c>
      <c r="H63" s="8">
        <v>11048.440768881243</v>
      </c>
      <c r="I63" s="7">
        <v>0.44249348268243893</v>
      </c>
      <c r="J63" s="80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/>
      <c r="AM63"/>
      <c r="AN63"/>
      <c r="AO63"/>
      <c r="AP63"/>
      <c r="AQ63"/>
      <c r="AR63"/>
      <c r="AS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</row>
    <row r="64" spans="1:696" x14ac:dyDescent="0.25">
      <c r="A64" s="10"/>
      <c r="B64" s="10"/>
      <c r="C64" s="10"/>
      <c r="D64" s="10"/>
      <c r="E64" s="5"/>
      <c r="G64" s="9" t="s">
        <v>0</v>
      </c>
      <c r="H64" s="8">
        <v>13331.560210387286</v>
      </c>
      <c r="I64" s="7">
        <v>0.5339331250885857</v>
      </c>
      <c r="J64" s="8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  <c r="WW64" s="6"/>
      <c r="WX64" s="6"/>
      <c r="WY64" s="6"/>
      <c r="WZ64" s="6"/>
      <c r="XA64" s="6"/>
      <c r="XB64" s="6"/>
      <c r="XC64" s="6"/>
      <c r="XD64" s="6"/>
      <c r="XE64" s="6"/>
      <c r="XF64" s="6"/>
      <c r="XG64" s="6"/>
      <c r="XH64" s="6"/>
      <c r="XI64" s="6"/>
      <c r="XJ64" s="6"/>
      <c r="XK64" s="6"/>
      <c r="XL64" s="6"/>
      <c r="XM64" s="6"/>
      <c r="XN64" s="6"/>
      <c r="XO64" s="6"/>
      <c r="XP64" s="6"/>
      <c r="XQ64" s="6"/>
      <c r="XR64" s="6"/>
      <c r="XS64" s="6"/>
      <c r="XT64" s="6"/>
      <c r="XU64" s="6"/>
      <c r="XV64" s="6"/>
      <c r="XW64" s="6"/>
      <c r="XX64" s="6"/>
      <c r="XY64" s="6"/>
      <c r="XZ64" s="6"/>
      <c r="YA64" s="6"/>
      <c r="YB64" s="6"/>
      <c r="YC64" s="6"/>
      <c r="YD64" s="6"/>
      <c r="YE64" s="6"/>
      <c r="YF64" s="6"/>
      <c r="YG64" s="6"/>
      <c r="YH64" s="6"/>
      <c r="YI64" s="6"/>
      <c r="YJ64" s="6"/>
      <c r="YK64" s="6"/>
      <c r="YL64" s="6"/>
      <c r="YM64" s="6"/>
      <c r="YN64" s="6"/>
      <c r="YO64" s="6"/>
      <c r="YP64" s="6"/>
      <c r="YQ64" s="6"/>
      <c r="YR64" s="6"/>
      <c r="YS64" s="6"/>
      <c r="YT64" s="6"/>
      <c r="YU64" s="6"/>
      <c r="YV64" s="6"/>
      <c r="YW64" s="6"/>
      <c r="YX64" s="6"/>
      <c r="YY64" s="6"/>
      <c r="YZ64" s="6"/>
      <c r="ZA64" s="6"/>
      <c r="ZB64" s="6"/>
      <c r="ZC64" s="6"/>
      <c r="ZD64" s="6"/>
      <c r="ZE64" s="6"/>
      <c r="ZF64" s="6"/>
      <c r="ZG64" s="6"/>
      <c r="ZH64" s="6"/>
      <c r="ZI64" s="6"/>
      <c r="ZJ64" s="6"/>
      <c r="ZK64" s="6"/>
      <c r="ZL64" s="6"/>
      <c r="ZM64" s="6"/>
      <c r="ZN64" s="6"/>
      <c r="ZO64" s="6"/>
      <c r="ZP64" s="6"/>
      <c r="ZQ64" s="6"/>
      <c r="ZR64" s="6"/>
      <c r="ZS64" s="6"/>
      <c r="ZT64" s="6"/>
    </row>
    <row r="66" spans="47:696" x14ac:dyDescent="0.25"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6"/>
      <c r="TD66" s="6"/>
      <c r="TE66" s="6"/>
      <c r="TF66" s="6"/>
      <c r="TG66" s="6"/>
      <c r="TH66" s="6"/>
      <c r="TI66" s="6"/>
      <c r="TJ66" s="6"/>
      <c r="TK66" s="6"/>
      <c r="TL66" s="6"/>
      <c r="TM66" s="6"/>
      <c r="TN66" s="6"/>
      <c r="TO66" s="6"/>
      <c r="TP66" s="6"/>
      <c r="TQ66" s="6"/>
      <c r="TR66" s="6"/>
      <c r="TS66" s="6"/>
      <c r="TT66" s="6"/>
      <c r="TU66" s="6"/>
      <c r="TV66" s="6"/>
      <c r="TW66" s="6"/>
      <c r="TX66" s="6"/>
      <c r="TY66" s="6"/>
      <c r="TZ66" s="6"/>
      <c r="UA66" s="6"/>
      <c r="UB66" s="6"/>
      <c r="UC66" s="6"/>
      <c r="UD66" s="6"/>
      <c r="UE66" s="6"/>
      <c r="UF66" s="6"/>
      <c r="UG66" s="6"/>
      <c r="UH66" s="6"/>
      <c r="UI66" s="6"/>
      <c r="UJ66" s="6"/>
      <c r="UK66" s="6"/>
      <c r="UL66" s="6"/>
      <c r="UM66" s="6"/>
      <c r="UN66" s="6"/>
      <c r="UO66" s="6"/>
      <c r="UP66" s="6"/>
      <c r="UQ66" s="6"/>
      <c r="UR66" s="6"/>
      <c r="US66" s="6"/>
      <c r="UT66" s="6"/>
      <c r="UU66" s="6"/>
      <c r="UV66" s="6"/>
      <c r="UW66" s="6"/>
      <c r="UX66" s="6"/>
      <c r="UY66" s="6"/>
      <c r="UZ66" s="6"/>
      <c r="VA66" s="6"/>
      <c r="VB66" s="6"/>
      <c r="VC66" s="6"/>
      <c r="VD66" s="6"/>
      <c r="VE66" s="6"/>
      <c r="VF66" s="6"/>
      <c r="VG66" s="6"/>
      <c r="VH66" s="6"/>
      <c r="VI66" s="6"/>
      <c r="VJ66" s="6"/>
      <c r="VK66" s="6"/>
      <c r="VL66" s="6"/>
      <c r="VM66" s="6"/>
      <c r="VN66" s="6"/>
      <c r="VO66" s="6"/>
      <c r="VP66" s="6"/>
      <c r="VQ66" s="6"/>
      <c r="VR66" s="6"/>
      <c r="VS66" s="6"/>
      <c r="VT66" s="6"/>
      <c r="VU66" s="6"/>
      <c r="VV66" s="6"/>
      <c r="VW66" s="6"/>
      <c r="VX66" s="6"/>
      <c r="VY66" s="6"/>
      <c r="VZ66" s="6"/>
      <c r="WA66" s="6"/>
      <c r="WB66" s="6"/>
      <c r="WC66" s="6"/>
      <c r="WD66" s="6"/>
      <c r="WE66" s="6"/>
      <c r="WF66" s="6"/>
      <c r="WG66" s="6"/>
      <c r="WH66" s="6"/>
      <c r="WI66" s="6"/>
      <c r="WJ66" s="6"/>
      <c r="WK66" s="6"/>
      <c r="WL66" s="6"/>
      <c r="WM66" s="6"/>
      <c r="WN66" s="6"/>
      <c r="WO66" s="6"/>
      <c r="WP66" s="6"/>
      <c r="WQ66" s="6"/>
      <c r="WR66" s="6"/>
      <c r="WS66" s="6"/>
      <c r="WT66" s="6"/>
      <c r="WU66" s="6"/>
      <c r="WV66" s="6"/>
      <c r="WW66" s="6"/>
      <c r="WX66" s="6"/>
      <c r="WY66" s="6"/>
      <c r="WZ66" s="6"/>
      <c r="XA66" s="6"/>
      <c r="XB66" s="6"/>
      <c r="XC66" s="6"/>
      <c r="XD66" s="6"/>
      <c r="XE66" s="6"/>
      <c r="XF66" s="6"/>
      <c r="XG66" s="6"/>
      <c r="XH66" s="6"/>
      <c r="XI66" s="6"/>
      <c r="XJ66" s="6"/>
      <c r="XK66" s="6"/>
      <c r="XL66" s="6"/>
      <c r="XM66" s="6"/>
      <c r="XN66" s="6"/>
      <c r="XO66" s="6"/>
      <c r="XP66" s="6"/>
      <c r="XQ66" s="6"/>
      <c r="XR66" s="6"/>
      <c r="XS66" s="6"/>
      <c r="XT66" s="6"/>
      <c r="XU66" s="6"/>
      <c r="XV66" s="6"/>
      <c r="XW66" s="6"/>
      <c r="XX66" s="6"/>
      <c r="XY66" s="6"/>
      <c r="XZ66" s="6"/>
      <c r="YA66" s="6"/>
      <c r="YB66" s="6"/>
      <c r="YC66" s="6"/>
      <c r="YD66" s="6"/>
      <c r="YE66" s="6"/>
      <c r="YF66" s="6"/>
      <c r="YG66" s="6"/>
      <c r="YH66" s="6"/>
      <c r="YI66" s="6"/>
      <c r="YJ66" s="6"/>
      <c r="YK66" s="6"/>
      <c r="YL66" s="6"/>
      <c r="YM66" s="6"/>
      <c r="YN66" s="6"/>
      <c r="YO66" s="6"/>
      <c r="YP66" s="6"/>
      <c r="YQ66" s="6"/>
      <c r="YR66" s="6"/>
      <c r="YS66" s="6"/>
      <c r="YT66" s="6"/>
      <c r="YU66" s="6"/>
      <c r="YV66" s="6"/>
      <c r="YW66" s="6"/>
      <c r="YX66" s="6"/>
      <c r="YY66" s="6"/>
      <c r="YZ66" s="6"/>
      <c r="ZA66" s="6"/>
      <c r="ZB66" s="6"/>
      <c r="ZC66" s="6"/>
      <c r="ZD66" s="6"/>
      <c r="ZE66" s="6"/>
      <c r="ZF66" s="6"/>
      <c r="ZG66" s="6"/>
      <c r="ZH66" s="6"/>
      <c r="ZI66" s="6"/>
      <c r="ZJ66" s="6"/>
      <c r="ZK66" s="6"/>
      <c r="ZL66" s="6"/>
      <c r="ZM66" s="6"/>
      <c r="ZN66" s="6"/>
      <c r="ZO66" s="6"/>
      <c r="ZP66" s="6"/>
      <c r="ZQ66" s="6"/>
      <c r="ZR66" s="6"/>
      <c r="ZS66" s="6"/>
      <c r="ZT66" s="6"/>
    </row>
  </sheetData>
  <mergeCells count="368">
    <mergeCell ref="A1:A4"/>
    <mergeCell ref="B1:B4"/>
    <mergeCell ref="D1:D4"/>
    <mergeCell ref="F1:F4"/>
    <mergeCell ref="G1:G4"/>
    <mergeCell ref="H1:H4"/>
    <mergeCell ref="I1:I4"/>
    <mergeCell ref="J1:J4"/>
    <mergeCell ref="K1:K4"/>
    <mergeCell ref="Z63:AA63"/>
    <mergeCell ref="AB63:AC63"/>
    <mergeCell ref="AD63:AE63"/>
    <mergeCell ref="ZS3:ZT3"/>
    <mergeCell ref="P62:Q62"/>
    <mergeCell ref="R62:S62"/>
    <mergeCell ref="T62:U62"/>
    <mergeCell ref="V62:W62"/>
    <mergeCell ref="X62:Y62"/>
    <mergeCell ref="Z62:AA62"/>
    <mergeCell ref="AF63:AG63"/>
    <mergeCell ref="AH63:AI63"/>
    <mergeCell ref="AJ63:AK63"/>
    <mergeCell ref="AH62:AI62"/>
    <mergeCell ref="AJ62:AK62"/>
    <mergeCell ref="P63:Q63"/>
    <mergeCell ref="R63:S63"/>
    <mergeCell ref="T63:U63"/>
    <mergeCell ref="V63:W63"/>
    <mergeCell ref="X63:Y63"/>
    <mergeCell ref="AB62:AC62"/>
    <mergeCell ref="AD62:AE62"/>
    <mergeCell ref="AF62:AG62"/>
    <mergeCell ref="ZG3:ZH3"/>
    <mergeCell ref="ZI3:ZJ3"/>
    <mergeCell ref="ZK3:ZL3"/>
    <mergeCell ref="YI3:YJ3"/>
    <mergeCell ref="YK3:YL3"/>
    <mergeCell ref="YM3:YN3"/>
    <mergeCell ref="YO3:YP3"/>
    <mergeCell ref="ZM3:ZN3"/>
    <mergeCell ref="ZO3:ZP3"/>
    <mergeCell ref="ZQ3:ZR3"/>
    <mergeCell ref="YU3:YV3"/>
    <mergeCell ref="YW3:YX3"/>
    <mergeCell ref="YY3:YZ3"/>
    <mergeCell ref="ZA3:ZB3"/>
    <mergeCell ref="ZC3:ZD3"/>
    <mergeCell ref="ZE3:ZF3"/>
    <mergeCell ref="XK3:XL3"/>
    <mergeCell ref="XM3:XN3"/>
    <mergeCell ref="XO3:XP3"/>
    <mergeCell ref="XQ3:XR3"/>
    <mergeCell ref="XS3:XT3"/>
    <mergeCell ref="XU3:XV3"/>
    <mergeCell ref="YQ3:YR3"/>
    <mergeCell ref="YS3:YT3"/>
    <mergeCell ref="XW3:XX3"/>
    <mergeCell ref="XY3:XZ3"/>
    <mergeCell ref="YA3:YB3"/>
    <mergeCell ref="YC3:YD3"/>
    <mergeCell ref="YE3:YF3"/>
    <mergeCell ref="YG3:YH3"/>
    <mergeCell ref="WS3:WT3"/>
    <mergeCell ref="WU3:WV3"/>
    <mergeCell ref="WW3:WX3"/>
    <mergeCell ref="WY3:WZ3"/>
    <mergeCell ref="XA3:XB3"/>
    <mergeCell ref="XC3:XD3"/>
    <mergeCell ref="XE3:XF3"/>
    <mergeCell ref="XG3:XH3"/>
    <mergeCell ref="XI3:XJ3"/>
    <mergeCell ref="WA3:WB3"/>
    <mergeCell ref="WC3:WD3"/>
    <mergeCell ref="WE3:WF3"/>
    <mergeCell ref="WG3:WH3"/>
    <mergeCell ref="WI3:WJ3"/>
    <mergeCell ref="WK3:WL3"/>
    <mergeCell ref="WM3:WN3"/>
    <mergeCell ref="WO3:WP3"/>
    <mergeCell ref="WQ3:WR3"/>
    <mergeCell ref="VI3:VJ3"/>
    <mergeCell ref="VK3:VL3"/>
    <mergeCell ref="VM3:VN3"/>
    <mergeCell ref="VO3:VP3"/>
    <mergeCell ref="VQ3:VR3"/>
    <mergeCell ref="VS3:VT3"/>
    <mergeCell ref="VU3:VV3"/>
    <mergeCell ref="VW3:VX3"/>
    <mergeCell ref="VY3:VZ3"/>
    <mergeCell ref="UQ3:UR3"/>
    <mergeCell ref="US3:UT3"/>
    <mergeCell ref="UU3:UV3"/>
    <mergeCell ref="UW3:UX3"/>
    <mergeCell ref="UY3:UZ3"/>
    <mergeCell ref="VA3:VB3"/>
    <mergeCell ref="VC3:VD3"/>
    <mergeCell ref="VE3:VF3"/>
    <mergeCell ref="VG3:VH3"/>
    <mergeCell ref="TY3:TZ3"/>
    <mergeCell ref="UA3:UB3"/>
    <mergeCell ref="UC3:UD3"/>
    <mergeCell ref="UE3:UF3"/>
    <mergeCell ref="UG3:UH3"/>
    <mergeCell ref="UI3:UJ3"/>
    <mergeCell ref="UK3:UL3"/>
    <mergeCell ref="UM3:UN3"/>
    <mergeCell ref="UO3:UP3"/>
    <mergeCell ref="TG3:TH3"/>
    <mergeCell ref="TI3:TJ3"/>
    <mergeCell ref="TK3:TL3"/>
    <mergeCell ref="TM3:TN3"/>
    <mergeCell ref="TO3:TP3"/>
    <mergeCell ref="TQ3:TR3"/>
    <mergeCell ref="TS3:TT3"/>
    <mergeCell ref="TU3:TV3"/>
    <mergeCell ref="TW3:TX3"/>
    <mergeCell ref="SO3:SP3"/>
    <mergeCell ref="SQ3:SR3"/>
    <mergeCell ref="SS3:ST3"/>
    <mergeCell ref="SU3:SV3"/>
    <mergeCell ref="SW3:SX3"/>
    <mergeCell ref="SY3:SZ3"/>
    <mergeCell ref="TA3:TB3"/>
    <mergeCell ref="TC3:TD3"/>
    <mergeCell ref="TE3:TF3"/>
    <mergeCell ref="RW3:RX3"/>
    <mergeCell ref="RY3:RZ3"/>
    <mergeCell ref="SA3:SB3"/>
    <mergeCell ref="SC3:SD3"/>
    <mergeCell ref="SE3:SF3"/>
    <mergeCell ref="SG3:SH3"/>
    <mergeCell ref="SI3:SJ3"/>
    <mergeCell ref="SK3:SL3"/>
    <mergeCell ref="SM3:SN3"/>
    <mergeCell ref="RE3:RF3"/>
    <mergeCell ref="RG3:RH3"/>
    <mergeCell ref="RI3:RJ3"/>
    <mergeCell ref="RK3:RL3"/>
    <mergeCell ref="RM3:RN3"/>
    <mergeCell ref="RO3:RP3"/>
    <mergeCell ref="RQ3:RR3"/>
    <mergeCell ref="RS3:RT3"/>
    <mergeCell ref="RU3:RV3"/>
    <mergeCell ref="QM3:QN3"/>
    <mergeCell ref="QO3:QP3"/>
    <mergeCell ref="QQ3:QR3"/>
    <mergeCell ref="QS3:QT3"/>
    <mergeCell ref="QU3:QV3"/>
    <mergeCell ref="QW3:QX3"/>
    <mergeCell ref="QY3:QZ3"/>
    <mergeCell ref="RA3:RB3"/>
    <mergeCell ref="RC3:RD3"/>
    <mergeCell ref="PU3:PV3"/>
    <mergeCell ref="PW3:PX3"/>
    <mergeCell ref="PY3:PZ3"/>
    <mergeCell ref="QA3:QB3"/>
    <mergeCell ref="QC3:QD3"/>
    <mergeCell ref="QE3:QF3"/>
    <mergeCell ref="QG3:QH3"/>
    <mergeCell ref="QI3:QJ3"/>
    <mergeCell ref="QK3:QL3"/>
    <mergeCell ref="PC3:PD3"/>
    <mergeCell ref="PE3:PF3"/>
    <mergeCell ref="PG3:PH3"/>
    <mergeCell ref="PI3:PJ3"/>
    <mergeCell ref="PK3:PL3"/>
    <mergeCell ref="PM3:PN3"/>
    <mergeCell ref="PO3:PP3"/>
    <mergeCell ref="PQ3:PR3"/>
    <mergeCell ref="PS3:PT3"/>
    <mergeCell ref="OK3:OL3"/>
    <mergeCell ref="OM3:ON3"/>
    <mergeCell ref="OO3:OP3"/>
    <mergeCell ref="OQ3:OR3"/>
    <mergeCell ref="OS3:OT3"/>
    <mergeCell ref="OU3:OV3"/>
    <mergeCell ref="OW3:OX3"/>
    <mergeCell ref="OY3:OZ3"/>
    <mergeCell ref="PA3:PB3"/>
    <mergeCell ref="NS3:NT3"/>
    <mergeCell ref="NU3:NV3"/>
    <mergeCell ref="NW3:NX3"/>
    <mergeCell ref="NY3:NZ3"/>
    <mergeCell ref="OA3:OB3"/>
    <mergeCell ref="OC3:OD3"/>
    <mergeCell ref="OE3:OF3"/>
    <mergeCell ref="OG3:OH3"/>
    <mergeCell ref="OI3:OJ3"/>
    <mergeCell ref="NA3:NB3"/>
    <mergeCell ref="NC3:ND3"/>
    <mergeCell ref="NE3:NF3"/>
    <mergeCell ref="NG3:NH3"/>
    <mergeCell ref="NI3:NJ3"/>
    <mergeCell ref="NK3:NL3"/>
    <mergeCell ref="NM3:NN3"/>
    <mergeCell ref="NO3:NP3"/>
    <mergeCell ref="NQ3:NR3"/>
    <mergeCell ref="MI3:MJ3"/>
    <mergeCell ref="MK3:ML3"/>
    <mergeCell ref="MM3:MN3"/>
    <mergeCell ref="MO3:MP3"/>
    <mergeCell ref="MQ3:MR3"/>
    <mergeCell ref="MS3:MT3"/>
    <mergeCell ref="MU3:MV3"/>
    <mergeCell ref="MW3:MX3"/>
    <mergeCell ref="MY3:MZ3"/>
    <mergeCell ref="LQ3:LR3"/>
    <mergeCell ref="LS3:LT3"/>
    <mergeCell ref="LU3:LV3"/>
    <mergeCell ref="LW3:LX3"/>
    <mergeCell ref="LY3:LZ3"/>
    <mergeCell ref="MA3:MB3"/>
    <mergeCell ref="MC3:MD3"/>
    <mergeCell ref="ME3:MF3"/>
    <mergeCell ref="MG3:MH3"/>
    <mergeCell ref="KY3:KZ3"/>
    <mergeCell ref="LA3:LB3"/>
    <mergeCell ref="LC3:LD3"/>
    <mergeCell ref="LE3:LF3"/>
    <mergeCell ref="LG3:LH3"/>
    <mergeCell ref="LI3:LJ3"/>
    <mergeCell ref="LK3:LL3"/>
    <mergeCell ref="LM3:LN3"/>
    <mergeCell ref="LO3:LP3"/>
    <mergeCell ref="KG3:KH3"/>
    <mergeCell ref="KI3:KJ3"/>
    <mergeCell ref="KK3:KL3"/>
    <mergeCell ref="KM3:KN3"/>
    <mergeCell ref="KO3:KP3"/>
    <mergeCell ref="KQ3:KR3"/>
    <mergeCell ref="KS3:KT3"/>
    <mergeCell ref="KU3:KV3"/>
    <mergeCell ref="KW3:KX3"/>
    <mergeCell ref="JO3:JP3"/>
    <mergeCell ref="JQ3:JR3"/>
    <mergeCell ref="JS3:JT3"/>
    <mergeCell ref="JU3:JV3"/>
    <mergeCell ref="JW3:JX3"/>
    <mergeCell ref="JY3:JZ3"/>
    <mergeCell ref="KA3:KB3"/>
    <mergeCell ref="KC3:KD3"/>
    <mergeCell ref="KE3:KF3"/>
    <mergeCell ref="IW3:IX3"/>
    <mergeCell ref="IY3:IZ3"/>
    <mergeCell ref="JA3:JB3"/>
    <mergeCell ref="JC3:JD3"/>
    <mergeCell ref="JE3:JF3"/>
    <mergeCell ref="JG3:JH3"/>
    <mergeCell ref="JI3:JJ3"/>
    <mergeCell ref="JK3:JL3"/>
    <mergeCell ref="JM3:JN3"/>
    <mergeCell ref="IE3:IF3"/>
    <mergeCell ref="IG3:IH3"/>
    <mergeCell ref="II3:IJ3"/>
    <mergeCell ref="IK3:IL3"/>
    <mergeCell ref="IM3:IN3"/>
    <mergeCell ref="IO3:IP3"/>
    <mergeCell ref="IQ3:IR3"/>
    <mergeCell ref="IS3:IT3"/>
    <mergeCell ref="IU3:IV3"/>
    <mergeCell ref="HM3:HN3"/>
    <mergeCell ref="HO3:HP3"/>
    <mergeCell ref="HQ3:HR3"/>
    <mergeCell ref="HS3:HT3"/>
    <mergeCell ref="HU3:HV3"/>
    <mergeCell ref="HW3:HX3"/>
    <mergeCell ref="HY3:HZ3"/>
    <mergeCell ref="IA3:IB3"/>
    <mergeCell ref="IC3:ID3"/>
    <mergeCell ref="GU3:GV3"/>
    <mergeCell ref="GW3:GX3"/>
    <mergeCell ref="GY3:GZ3"/>
    <mergeCell ref="HA3:HB3"/>
    <mergeCell ref="HC3:HD3"/>
    <mergeCell ref="HE3:HF3"/>
    <mergeCell ref="HG3:HH3"/>
    <mergeCell ref="HI3:HJ3"/>
    <mergeCell ref="HK3:HL3"/>
    <mergeCell ref="GC3:GD3"/>
    <mergeCell ref="GE3:GF3"/>
    <mergeCell ref="GG3:GH3"/>
    <mergeCell ref="GI3:GJ3"/>
    <mergeCell ref="GK3:GL3"/>
    <mergeCell ref="GM3:GN3"/>
    <mergeCell ref="GO3:GP3"/>
    <mergeCell ref="GQ3:GR3"/>
    <mergeCell ref="GS3:GT3"/>
    <mergeCell ref="FK3:FL3"/>
    <mergeCell ref="FM3:FN3"/>
    <mergeCell ref="FO3:FP3"/>
    <mergeCell ref="FQ3:FR3"/>
    <mergeCell ref="FS3:FT3"/>
    <mergeCell ref="FU3:FV3"/>
    <mergeCell ref="FW3:FX3"/>
    <mergeCell ref="FY3:FZ3"/>
    <mergeCell ref="GA3:GB3"/>
    <mergeCell ref="ES3:ET3"/>
    <mergeCell ref="EU3:EV3"/>
    <mergeCell ref="EW3:EX3"/>
    <mergeCell ref="EY3:EZ3"/>
    <mergeCell ref="FA3:FB3"/>
    <mergeCell ref="FC3:FD3"/>
    <mergeCell ref="FE3:FF3"/>
    <mergeCell ref="FG3:FH3"/>
    <mergeCell ref="FI3:FJ3"/>
    <mergeCell ref="EA3:EB3"/>
    <mergeCell ref="EC3:ED3"/>
    <mergeCell ref="EE3:EF3"/>
    <mergeCell ref="EG3:EH3"/>
    <mergeCell ref="EI3:EJ3"/>
    <mergeCell ref="EK3:EL3"/>
    <mergeCell ref="EM3:EN3"/>
    <mergeCell ref="EO3:EP3"/>
    <mergeCell ref="EQ3:ER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CQ3:CR3"/>
    <mergeCell ref="CS3:CT3"/>
    <mergeCell ref="CU3:CV3"/>
    <mergeCell ref="CW3:CX3"/>
    <mergeCell ref="CY3:CZ3"/>
    <mergeCell ref="DA3:DB3"/>
    <mergeCell ref="DC3:DD3"/>
    <mergeCell ref="DE3:DF3"/>
    <mergeCell ref="DG3:DH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AF3:AG3"/>
    <mergeCell ref="AH3:AI3"/>
    <mergeCell ref="AJ3:AK3"/>
    <mergeCell ref="AU3:AV3"/>
    <mergeCell ref="AW3:AX3"/>
    <mergeCell ref="AY3:AZ3"/>
    <mergeCell ref="BA3:BB3"/>
    <mergeCell ref="BC3:BD3"/>
    <mergeCell ref="BE3:BF3"/>
    <mergeCell ref="P3:Q3"/>
    <mergeCell ref="R3:S3"/>
    <mergeCell ref="L1:L4"/>
    <mergeCell ref="T3:U3"/>
    <mergeCell ref="V3:W3"/>
    <mergeCell ref="X3:Y3"/>
    <mergeCell ref="Z3:AA3"/>
    <mergeCell ref="AB3:AC3"/>
    <mergeCell ref="AD3:AE3"/>
  </mergeCells>
  <hyperlinks>
    <hyperlink ref="A45" location="'PMY24'!A1" display="BONO MENDOZA'24  Bonos Emitidos" xr:uid="{00000000-0004-0000-0000-000000000000}"/>
  </hyperlinks>
  <printOptions horizontalCentered="1" verticalCentered="1"/>
  <pageMargins left="0.1" right="0.17" top="0.37" bottom="0.22" header="0.24" footer="0.1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023F-3DBC-4EA8-AF46-E87D0B5B74BF}">
  <sheetPr>
    <pageSetUpPr fitToPage="1"/>
  </sheetPr>
  <dimension ref="B1:U9"/>
  <sheetViews>
    <sheetView showGridLines="0" workbookViewId="0">
      <selection activeCell="L14" sqref="L14"/>
    </sheetView>
  </sheetViews>
  <sheetFormatPr baseColWidth="10" defaultRowHeight="15" x14ac:dyDescent="0.25"/>
  <cols>
    <col min="1" max="1" width="4.5703125" customWidth="1"/>
    <col min="2" max="2" width="39.85546875" customWidth="1"/>
    <col min="3" max="3" width="11.28515625" customWidth="1"/>
    <col min="4" max="4" width="9.85546875" customWidth="1"/>
    <col min="5" max="5" width="11" customWidth="1"/>
    <col min="6" max="6" width="13.42578125" customWidth="1"/>
    <col min="7" max="9" width="12.42578125" customWidth="1"/>
    <col min="10" max="10" width="6.28515625" customWidth="1"/>
    <col min="11" max="11" width="6.42578125" customWidth="1"/>
    <col min="12" max="12" width="6.85546875" customWidth="1"/>
    <col min="13" max="13" width="9.28515625" customWidth="1"/>
    <col min="14" max="14" width="11.28515625" customWidth="1"/>
    <col min="259" max="259" width="39.85546875" customWidth="1"/>
    <col min="260" max="260" width="11.28515625" customWidth="1"/>
    <col min="261" max="261" width="9.85546875" customWidth="1"/>
    <col min="262" max="262" width="11" customWidth="1"/>
    <col min="263" max="263" width="13.42578125" customWidth="1"/>
    <col min="264" max="265" width="12.42578125" customWidth="1"/>
    <col min="266" max="266" width="6.28515625" customWidth="1"/>
    <col min="267" max="267" width="6.42578125" customWidth="1"/>
    <col min="268" max="268" width="6.85546875" customWidth="1"/>
    <col min="269" max="269" width="9.28515625" customWidth="1"/>
    <col min="270" max="270" width="11.28515625" customWidth="1"/>
    <col min="515" max="515" width="39.85546875" customWidth="1"/>
    <col min="516" max="516" width="11.28515625" customWidth="1"/>
    <col min="517" max="517" width="9.85546875" customWidth="1"/>
    <col min="518" max="518" width="11" customWidth="1"/>
    <col min="519" max="519" width="13.42578125" customWidth="1"/>
    <col min="520" max="521" width="12.42578125" customWidth="1"/>
    <col min="522" max="522" width="6.28515625" customWidth="1"/>
    <col min="523" max="523" width="6.42578125" customWidth="1"/>
    <col min="524" max="524" width="6.85546875" customWidth="1"/>
    <col min="525" max="525" width="9.28515625" customWidth="1"/>
    <col min="526" max="526" width="11.28515625" customWidth="1"/>
    <col min="771" max="771" width="39.85546875" customWidth="1"/>
    <col min="772" max="772" width="11.28515625" customWidth="1"/>
    <col min="773" max="773" width="9.85546875" customWidth="1"/>
    <col min="774" max="774" width="11" customWidth="1"/>
    <col min="775" max="775" width="13.42578125" customWidth="1"/>
    <col min="776" max="777" width="12.42578125" customWidth="1"/>
    <col min="778" max="778" width="6.28515625" customWidth="1"/>
    <col min="779" max="779" width="6.42578125" customWidth="1"/>
    <col min="780" max="780" width="6.85546875" customWidth="1"/>
    <col min="781" max="781" width="9.28515625" customWidth="1"/>
    <col min="782" max="782" width="11.28515625" customWidth="1"/>
    <col min="1027" max="1027" width="39.85546875" customWidth="1"/>
    <col min="1028" max="1028" width="11.28515625" customWidth="1"/>
    <col min="1029" max="1029" width="9.85546875" customWidth="1"/>
    <col min="1030" max="1030" width="11" customWidth="1"/>
    <col min="1031" max="1031" width="13.42578125" customWidth="1"/>
    <col min="1032" max="1033" width="12.42578125" customWidth="1"/>
    <col min="1034" max="1034" width="6.28515625" customWidth="1"/>
    <col min="1035" max="1035" width="6.42578125" customWidth="1"/>
    <col min="1036" max="1036" width="6.85546875" customWidth="1"/>
    <col min="1037" max="1037" width="9.28515625" customWidth="1"/>
    <col min="1038" max="1038" width="11.28515625" customWidth="1"/>
    <col min="1283" max="1283" width="39.85546875" customWidth="1"/>
    <col min="1284" max="1284" width="11.28515625" customWidth="1"/>
    <col min="1285" max="1285" width="9.85546875" customWidth="1"/>
    <col min="1286" max="1286" width="11" customWidth="1"/>
    <col min="1287" max="1287" width="13.42578125" customWidth="1"/>
    <col min="1288" max="1289" width="12.42578125" customWidth="1"/>
    <col min="1290" max="1290" width="6.28515625" customWidth="1"/>
    <col min="1291" max="1291" width="6.42578125" customWidth="1"/>
    <col min="1292" max="1292" width="6.85546875" customWidth="1"/>
    <col min="1293" max="1293" width="9.28515625" customWidth="1"/>
    <col min="1294" max="1294" width="11.28515625" customWidth="1"/>
    <col min="1539" max="1539" width="39.85546875" customWidth="1"/>
    <col min="1540" max="1540" width="11.28515625" customWidth="1"/>
    <col min="1541" max="1541" width="9.85546875" customWidth="1"/>
    <col min="1542" max="1542" width="11" customWidth="1"/>
    <col min="1543" max="1543" width="13.42578125" customWidth="1"/>
    <col min="1544" max="1545" width="12.42578125" customWidth="1"/>
    <col min="1546" max="1546" width="6.28515625" customWidth="1"/>
    <col min="1547" max="1547" width="6.42578125" customWidth="1"/>
    <col min="1548" max="1548" width="6.85546875" customWidth="1"/>
    <col min="1549" max="1549" width="9.28515625" customWidth="1"/>
    <col min="1550" max="1550" width="11.28515625" customWidth="1"/>
    <col min="1795" max="1795" width="39.85546875" customWidth="1"/>
    <col min="1796" max="1796" width="11.28515625" customWidth="1"/>
    <col min="1797" max="1797" width="9.85546875" customWidth="1"/>
    <col min="1798" max="1798" width="11" customWidth="1"/>
    <col min="1799" max="1799" width="13.42578125" customWidth="1"/>
    <col min="1800" max="1801" width="12.42578125" customWidth="1"/>
    <col min="1802" max="1802" width="6.28515625" customWidth="1"/>
    <col min="1803" max="1803" width="6.42578125" customWidth="1"/>
    <col min="1804" max="1804" width="6.85546875" customWidth="1"/>
    <col min="1805" max="1805" width="9.28515625" customWidth="1"/>
    <col min="1806" max="1806" width="11.28515625" customWidth="1"/>
    <col min="2051" max="2051" width="39.85546875" customWidth="1"/>
    <col min="2052" max="2052" width="11.28515625" customWidth="1"/>
    <col min="2053" max="2053" width="9.85546875" customWidth="1"/>
    <col min="2054" max="2054" width="11" customWidth="1"/>
    <col min="2055" max="2055" width="13.42578125" customWidth="1"/>
    <col min="2056" max="2057" width="12.42578125" customWidth="1"/>
    <col min="2058" max="2058" width="6.28515625" customWidth="1"/>
    <col min="2059" max="2059" width="6.42578125" customWidth="1"/>
    <col min="2060" max="2060" width="6.85546875" customWidth="1"/>
    <col min="2061" max="2061" width="9.28515625" customWidth="1"/>
    <col min="2062" max="2062" width="11.28515625" customWidth="1"/>
    <col min="2307" max="2307" width="39.85546875" customWidth="1"/>
    <col min="2308" max="2308" width="11.28515625" customWidth="1"/>
    <col min="2309" max="2309" width="9.85546875" customWidth="1"/>
    <col min="2310" max="2310" width="11" customWidth="1"/>
    <col min="2311" max="2311" width="13.42578125" customWidth="1"/>
    <col min="2312" max="2313" width="12.42578125" customWidth="1"/>
    <col min="2314" max="2314" width="6.28515625" customWidth="1"/>
    <col min="2315" max="2315" width="6.42578125" customWidth="1"/>
    <col min="2316" max="2316" width="6.85546875" customWidth="1"/>
    <col min="2317" max="2317" width="9.28515625" customWidth="1"/>
    <col min="2318" max="2318" width="11.28515625" customWidth="1"/>
    <col min="2563" max="2563" width="39.85546875" customWidth="1"/>
    <col min="2564" max="2564" width="11.28515625" customWidth="1"/>
    <col min="2565" max="2565" width="9.85546875" customWidth="1"/>
    <col min="2566" max="2566" width="11" customWidth="1"/>
    <col min="2567" max="2567" width="13.42578125" customWidth="1"/>
    <col min="2568" max="2569" width="12.42578125" customWidth="1"/>
    <col min="2570" max="2570" width="6.28515625" customWidth="1"/>
    <col min="2571" max="2571" width="6.42578125" customWidth="1"/>
    <col min="2572" max="2572" width="6.85546875" customWidth="1"/>
    <col min="2573" max="2573" width="9.28515625" customWidth="1"/>
    <col min="2574" max="2574" width="11.28515625" customWidth="1"/>
    <col min="2819" max="2819" width="39.85546875" customWidth="1"/>
    <col min="2820" max="2820" width="11.28515625" customWidth="1"/>
    <col min="2821" max="2821" width="9.85546875" customWidth="1"/>
    <col min="2822" max="2822" width="11" customWidth="1"/>
    <col min="2823" max="2823" width="13.42578125" customWidth="1"/>
    <col min="2824" max="2825" width="12.42578125" customWidth="1"/>
    <col min="2826" max="2826" width="6.28515625" customWidth="1"/>
    <col min="2827" max="2827" width="6.42578125" customWidth="1"/>
    <col min="2828" max="2828" width="6.85546875" customWidth="1"/>
    <col min="2829" max="2829" width="9.28515625" customWidth="1"/>
    <col min="2830" max="2830" width="11.28515625" customWidth="1"/>
    <col min="3075" max="3075" width="39.85546875" customWidth="1"/>
    <col min="3076" max="3076" width="11.28515625" customWidth="1"/>
    <col min="3077" max="3077" width="9.85546875" customWidth="1"/>
    <col min="3078" max="3078" width="11" customWidth="1"/>
    <col min="3079" max="3079" width="13.42578125" customWidth="1"/>
    <col min="3080" max="3081" width="12.42578125" customWidth="1"/>
    <col min="3082" max="3082" width="6.28515625" customWidth="1"/>
    <col min="3083" max="3083" width="6.42578125" customWidth="1"/>
    <col min="3084" max="3084" width="6.85546875" customWidth="1"/>
    <col min="3085" max="3085" width="9.28515625" customWidth="1"/>
    <col min="3086" max="3086" width="11.28515625" customWidth="1"/>
    <col min="3331" max="3331" width="39.85546875" customWidth="1"/>
    <col min="3332" max="3332" width="11.28515625" customWidth="1"/>
    <col min="3333" max="3333" width="9.85546875" customWidth="1"/>
    <col min="3334" max="3334" width="11" customWidth="1"/>
    <col min="3335" max="3335" width="13.42578125" customWidth="1"/>
    <col min="3336" max="3337" width="12.42578125" customWidth="1"/>
    <col min="3338" max="3338" width="6.28515625" customWidth="1"/>
    <col min="3339" max="3339" width="6.42578125" customWidth="1"/>
    <col min="3340" max="3340" width="6.85546875" customWidth="1"/>
    <col min="3341" max="3341" width="9.28515625" customWidth="1"/>
    <col min="3342" max="3342" width="11.28515625" customWidth="1"/>
    <col min="3587" max="3587" width="39.85546875" customWidth="1"/>
    <col min="3588" max="3588" width="11.28515625" customWidth="1"/>
    <col min="3589" max="3589" width="9.85546875" customWidth="1"/>
    <col min="3590" max="3590" width="11" customWidth="1"/>
    <col min="3591" max="3591" width="13.42578125" customWidth="1"/>
    <col min="3592" max="3593" width="12.42578125" customWidth="1"/>
    <col min="3594" max="3594" width="6.28515625" customWidth="1"/>
    <col min="3595" max="3595" width="6.42578125" customWidth="1"/>
    <col min="3596" max="3596" width="6.85546875" customWidth="1"/>
    <col min="3597" max="3597" width="9.28515625" customWidth="1"/>
    <col min="3598" max="3598" width="11.28515625" customWidth="1"/>
    <col min="3843" max="3843" width="39.85546875" customWidth="1"/>
    <col min="3844" max="3844" width="11.28515625" customWidth="1"/>
    <col min="3845" max="3845" width="9.85546875" customWidth="1"/>
    <col min="3846" max="3846" width="11" customWidth="1"/>
    <col min="3847" max="3847" width="13.42578125" customWidth="1"/>
    <col min="3848" max="3849" width="12.42578125" customWidth="1"/>
    <col min="3850" max="3850" width="6.28515625" customWidth="1"/>
    <col min="3851" max="3851" width="6.42578125" customWidth="1"/>
    <col min="3852" max="3852" width="6.85546875" customWidth="1"/>
    <col min="3853" max="3853" width="9.28515625" customWidth="1"/>
    <col min="3854" max="3854" width="11.28515625" customWidth="1"/>
    <col min="4099" max="4099" width="39.85546875" customWidth="1"/>
    <col min="4100" max="4100" width="11.28515625" customWidth="1"/>
    <col min="4101" max="4101" width="9.85546875" customWidth="1"/>
    <col min="4102" max="4102" width="11" customWidth="1"/>
    <col min="4103" max="4103" width="13.42578125" customWidth="1"/>
    <col min="4104" max="4105" width="12.42578125" customWidth="1"/>
    <col min="4106" max="4106" width="6.28515625" customWidth="1"/>
    <col min="4107" max="4107" width="6.42578125" customWidth="1"/>
    <col min="4108" max="4108" width="6.85546875" customWidth="1"/>
    <col min="4109" max="4109" width="9.28515625" customWidth="1"/>
    <col min="4110" max="4110" width="11.28515625" customWidth="1"/>
    <col min="4355" max="4355" width="39.85546875" customWidth="1"/>
    <col min="4356" max="4356" width="11.28515625" customWidth="1"/>
    <col min="4357" max="4357" width="9.85546875" customWidth="1"/>
    <col min="4358" max="4358" width="11" customWidth="1"/>
    <col min="4359" max="4359" width="13.42578125" customWidth="1"/>
    <col min="4360" max="4361" width="12.42578125" customWidth="1"/>
    <col min="4362" max="4362" width="6.28515625" customWidth="1"/>
    <col min="4363" max="4363" width="6.42578125" customWidth="1"/>
    <col min="4364" max="4364" width="6.85546875" customWidth="1"/>
    <col min="4365" max="4365" width="9.28515625" customWidth="1"/>
    <col min="4366" max="4366" width="11.28515625" customWidth="1"/>
    <col min="4611" max="4611" width="39.85546875" customWidth="1"/>
    <col min="4612" max="4612" width="11.28515625" customWidth="1"/>
    <col min="4613" max="4613" width="9.85546875" customWidth="1"/>
    <col min="4614" max="4614" width="11" customWidth="1"/>
    <col min="4615" max="4615" width="13.42578125" customWidth="1"/>
    <col min="4616" max="4617" width="12.42578125" customWidth="1"/>
    <col min="4618" max="4618" width="6.28515625" customWidth="1"/>
    <col min="4619" max="4619" width="6.42578125" customWidth="1"/>
    <col min="4620" max="4620" width="6.85546875" customWidth="1"/>
    <col min="4621" max="4621" width="9.28515625" customWidth="1"/>
    <col min="4622" max="4622" width="11.28515625" customWidth="1"/>
    <col min="4867" max="4867" width="39.85546875" customWidth="1"/>
    <col min="4868" max="4868" width="11.28515625" customWidth="1"/>
    <col min="4869" max="4869" width="9.85546875" customWidth="1"/>
    <col min="4870" max="4870" width="11" customWidth="1"/>
    <col min="4871" max="4871" width="13.42578125" customWidth="1"/>
    <col min="4872" max="4873" width="12.42578125" customWidth="1"/>
    <col min="4874" max="4874" width="6.28515625" customWidth="1"/>
    <col min="4875" max="4875" width="6.42578125" customWidth="1"/>
    <col min="4876" max="4876" width="6.85546875" customWidth="1"/>
    <col min="4877" max="4877" width="9.28515625" customWidth="1"/>
    <col min="4878" max="4878" width="11.28515625" customWidth="1"/>
    <col min="5123" max="5123" width="39.85546875" customWidth="1"/>
    <col min="5124" max="5124" width="11.28515625" customWidth="1"/>
    <col min="5125" max="5125" width="9.85546875" customWidth="1"/>
    <col min="5126" max="5126" width="11" customWidth="1"/>
    <col min="5127" max="5127" width="13.42578125" customWidth="1"/>
    <col min="5128" max="5129" width="12.42578125" customWidth="1"/>
    <col min="5130" max="5130" width="6.28515625" customWidth="1"/>
    <col min="5131" max="5131" width="6.42578125" customWidth="1"/>
    <col min="5132" max="5132" width="6.85546875" customWidth="1"/>
    <col min="5133" max="5133" width="9.28515625" customWidth="1"/>
    <col min="5134" max="5134" width="11.28515625" customWidth="1"/>
    <col min="5379" max="5379" width="39.85546875" customWidth="1"/>
    <col min="5380" max="5380" width="11.28515625" customWidth="1"/>
    <col min="5381" max="5381" width="9.85546875" customWidth="1"/>
    <col min="5382" max="5382" width="11" customWidth="1"/>
    <col min="5383" max="5383" width="13.42578125" customWidth="1"/>
    <col min="5384" max="5385" width="12.42578125" customWidth="1"/>
    <col min="5386" max="5386" width="6.28515625" customWidth="1"/>
    <col min="5387" max="5387" width="6.42578125" customWidth="1"/>
    <col min="5388" max="5388" width="6.85546875" customWidth="1"/>
    <col min="5389" max="5389" width="9.28515625" customWidth="1"/>
    <col min="5390" max="5390" width="11.28515625" customWidth="1"/>
    <col min="5635" max="5635" width="39.85546875" customWidth="1"/>
    <col min="5636" max="5636" width="11.28515625" customWidth="1"/>
    <col min="5637" max="5637" width="9.85546875" customWidth="1"/>
    <col min="5638" max="5638" width="11" customWidth="1"/>
    <col min="5639" max="5639" width="13.42578125" customWidth="1"/>
    <col min="5640" max="5641" width="12.42578125" customWidth="1"/>
    <col min="5642" max="5642" width="6.28515625" customWidth="1"/>
    <col min="5643" max="5643" width="6.42578125" customWidth="1"/>
    <col min="5644" max="5644" width="6.85546875" customWidth="1"/>
    <col min="5645" max="5645" width="9.28515625" customWidth="1"/>
    <col min="5646" max="5646" width="11.28515625" customWidth="1"/>
    <col min="5891" max="5891" width="39.85546875" customWidth="1"/>
    <col min="5892" max="5892" width="11.28515625" customWidth="1"/>
    <col min="5893" max="5893" width="9.85546875" customWidth="1"/>
    <col min="5894" max="5894" width="11" customWidth="1"/>
    <col min="5895" max="5895" width="13.42578125" customWidth="1"/>
    <col min="5896" max="5897" width="12.42578125" customWidth="1"/>
    <col min="5898" max="5898" width="6.28515625" customWidth="1"/>
    <col min="5899" max="5899" width="6.42578125" customWidth="1"/>
    <col min="5900" max="5900" width="6.85546875" customWidth="1"/>
    <col min="5901" max="5901" width="9.28515625" customWidth="1"/>
    <col min="5902" max="5902" width="11.28515625" customWidth="1"/>
    <col min="6147" max="6147" width="39.85546875" customWidth="1"/>
    <col min="6148" max="6148" width="11.28515625" customWidth="1"/>
    <col min="6149" max="6149" width="9.85546875" customWidth="1"/>
    <col min="6150" max="6150" width="11" customWidth="1"/>
    <col min="6151" max="6151" width="13.42578125" customWidth="1"/>
    <col min="6152" max="6153" width="12.42578125" customWidth="1"/>
    <col min="6154" max="6154" width="6.28515625" customWidth="1"/>
    <col min="6155" max="6155" width="6.42578125" customWidth="1"/>
    <col min="6156" max="6156" width="6.85546875" customWidth="1"/>
    <col min="6157" max="6157" width="9.28515625" customWidth="1"/>
    <col min="6158" max="6158" width="11.28515625" customWidth="1"/>
    <col min="6403" max="6403" width="39.85546875" customWidth="1"/>
    <col min="6404" max="6404" width="11.28515625" customWidth="1"/>
    <col min="6405" max="6405" width="9.85546875" customWidth="1"/>
    <col min="6406" max="6406" width="11" customWidth="1"/>
    <col min="6407" max="6407" width="13.42578125" customWidth="1"/>
    <col min="6408" max="6409" width="12.42578125" customWidth="1"/>
    <col min="6410" max="6410" width="6.28515625" customWidth="1"/>
    <col min="6411" max="6411" width="6.42578125" customWidth="1"/>
    <col min="6412" max="6412" width="6.85546875" customWidth="1"/>
    <col min="6413" max="6413" width="9.28515625" customWidth="1"/>
    <col min="6414" max="6414" width="11.28515625" customWidth="1"/>
    <col min="6659" max="6659" width="39.85546875" customWidth="1"/>
    <col min="6660" max="6660" width="11.28515625" customWidth="1"/>
    <col min="6661" max="6661" width="9.85546875" customWidth="1"/>
    <col min="6662" max="6662" width="11" customWidth="1"/>
    <col min="6663" max="6663" width="13.42578125" customWidth="1"/>
    <col min="6664" max="6665" width="12.42578125" customWidth="1"/>
    <col min="6666" max="6666" width="6.28515625" customWidth="1"/>
    <col min="6667" max="6667" width="6.42578125" customWidth="1"/>
    <col min="6668" max="6668" width="6.85546875" customWidth="1"/>
    <col min="6669" max="6669" width="9.28515625" customWidth="1"/>
    <col min="6670" max="6670" width="11.28515625" customWidth="1"/>
    <col min="6915" max="6915" width="39.85546875" customWidth="1"/>
    <col min="6916" max="6916" width="11.28515625" customWidth="1"/>
    <col min="6917" max="6917" width="9.85546875" customWidth="1"/>
    <col min="6918" max="6918" width="11" customWidth="1"/>
    <col min="6919" max="6919" width="13.42578125" customWidth="1"/>
    <col min="6920" max="6921" width="12.42578125" customWidth="1"/>
    <col min="6922" max="6922" width="6.28515625" customWidth="1"/>
    <col min="6923" max="6923" width="6.42578125" customWidth="1"/>
    <col min="6924" max="6924" width="6.85546875" customWidth="1"/>
    <col min="6925" max="6925" width="9.28515625" customWidth="1"/>
    <col min="6926" max="6926" width="11.28515625" customWidth="1"/>
    <col min="7171" max="7171" width="39.85546875" customWidth="1"/>
    <col min="7172" max="7172" width="11.28515625" customWidth="1"/>
    <col min="7173" max="7173" width="9.85546875" customWidth="1"/>
    <col min="7174" max="7174" width="11" customWidth="1"/>
    <col min="7175" max="7175" width="13.42578125" customWidth="1"/>
    <col min="7176" max="7177" width="12.42578125" customWidth="1"/>
    <col min="7178" max="7178" width="6.28515625" customWidth="1"/>
    <col min="7179" max="7179" width="6.42578125" customWidth="1"/>
    <col min="7180" max="7180" width="6.85546875" customWidth="1"/>
    <col min="7181" max="7181" width="9.28515625" customWidth="1"/>
    <col min="7182" max="7182" width="11.28515625" customWidth="1"/>
    <col min="7427" max="7427" width="39.85546875" customWidth="1"/>
    <col min="7428" max="7428" width="11.28515625" customWidth="1"/>
    <col min="7429" max="7429" width="9.85546875" customWidth="1"/>
    <col min="7430" max="7430" width="11" customWidth="1"/>
    <col min="7431" max="7431" width="13.42578125" customWidth="1"/>
    <col min="7432" max="7433" width="12.42578125" customWidth="1"/>
    <col min="7434" max="7434" width="6.28515625" customWidth="1"/>
    <col min="7435" max="7435" width="6.42578125" customWidth="1"/>
    <col min="7436" max="7436" width="6.85546875" customWidth="1"/>
    <col min="7437" max="7437" width="9.28515625" customWidth="1"/>
    <col min="7438" max="7438" width="11.28515625" customWidth="1"/>
    <col min="7683" max="7683" width="39.85546875" customWidth="1"/>
    <col min="7684" max="7684" width="11.28515625" customWidth="1"/>
    <col min="7685" max="7685" width="9.85546875" customWidth="1"/>
    <col min="7686" max="7686" width="11" customWidth="1"/>
    <col min="7687" max="7687" width="13.42578125" customWidth="1"/>
    <col min="7688" max="7689" width="12.42578125" customWidth="1"/>
    <col min="7690" max="7690" width="6.28515625" customWidth="1"/>
    <col min="7691" max="7691" width="6.42578125" customWidth="1"/>
    <col min="7692" max="7692" width="6.85546875" customWidth="1"/>
    <col min="7693" max="7693" width="9.28515625" customWidth="1"/>
    <col min="7694" max="7694" width="11.28515625" customWidth="1"/>
    <col min="7939" max="7939" width="39.85546875" customWidth="1"/>
    <col min="7940" max="7940" width="11.28515625" customWidth="1"/>
    <col min="7941" max="7941" width="9.85546875" customWidth="1"/>
    <col min="7942" max="7942" width="11" customWidth="1"/>
    <col min="7943" max="7943" width="13.42578125" customWidth="1"/>
    <col min="7944" max="7945" width="12.42578125" customWidth="1"/>
    <col min="7946" max="7946" width="6.28515625" customWidth="1"/>
    <col min="7947" max="7947" width="6.42578125" customWidth="1"/>
    <col min="7948" max="7948" width="6.85546875" customWidth="1"/>
    <col min="7949" max="7949" width="9.28515625" customWidth="1"/>
    <col min="7950" max="7950" width="11.28515625" customWidth="1"/>
    <col min="8195" max="8195" width="39.85546875" customWidth="1"/>
    <col min="8196" max="8196" width="11.28515625" customWidth="1"/>
    <col min="8197" max="8197" width="9.85546875" customWidth="1"/>
    <col min="8198" max="8198" width="11" customWidth="1"/>
    <col min="8199" max="8199" width="13.42578125" customWidth="1"/>
    <col min="8200" max="8201" width="12.42578125" customWidth="1"/>
    <col min="8202" max="8202" width="6.28515625" customWidth="1"/>
    <col min="8203" max="8203" width="6.42578125" customWidth="1"/>
    <col min="8204" max="8204" width="6.85546875" customWidth="1"/>
    <col min="8205" max="8205" width="9.28515625" customWidth="1"/>
    <col min="8206" max="8206" width="11.28515625" customWidth="1"/>
    <col min="8451" max="8451" width="39.85546875" customWidth="1"/>
    <col min="8452" max="8452" width="11.28515625" customWidth="1"/>
    <col min="8453" max="8453" width="9.85546875" customWidth="1"/>
    <col min="8454" max="8454" width="11" customWidth="1"/>
    <col min="8455" max="8455" width="13.42578125" customWidth="1"/>
    <col min="8456" max="8457" width="12.42578125" customWidth="1"/>
    <col min="8458" max="8458" width="6.28515625" customWidth="1"/>
    <col min="8459" max="8459" width="6.42578125" customWidth="1"/>
    <col min="8460" max="8460" width="6.85546875" customWidth="1"/>
    <col min="8461" max="8461" width="9.28515625" customWidth="1"/>
    <col min="8462" max="8462" width="11.28515625" customWidth="1"/>
    <col min="8707" max="8707" width="39.85546875" customWidth="1"/>
    <col min="8708" max="8708" width="11.28515625" customWidth="1"/>
    <col min="8709" max="8709" width="9.85546875" customWidth="1"/>
    <col min="8710" max="8710" width="11" customWidth="1"/>
    <col min="8711" max="8711" width="13.42578125" customWidth="1"/>
    <col min="8712" max="8713" width="12.42578125" customWidth="1"/>
    <col min="8714" max="8714" width="6.28515625" customWidth="1"/>
    <col min="8715" max="8715" width="6.42578125" customWidth="1"/>
    <col min="8716" max="8716" width="6.85546875" customWidth="1"/>
    <col min="8717" max="8717" width="9.28515625" customWidth="1"/>
    <col min="8718" max="8718" width="11.28515625" customWidth="1"/>
    <col min="8963" max="8963" width="39.85546875" customWidth="1"/>
    <col min="8964" max="8964" width="11.28515625" customWidth="1"/>
    <col min="8965" max="8965" width="9.85546875" customWidth="1"/>
    <col min="8966" max="8966" width="11" customWidth="1"/>
    <col min="8967" max="8967" width="13.42578125" customWidth="1"/>
    <col min="8968" max="8969" width="12.42578125" customWidth="1"/>
    <col min="8970" max="8970" width="6.28515625" customWidth="1"/>
    <col min="8971" max="8971" width="6.42578125" customWidth="1"/>
    <col min="8972" max="8972" width="6.85546875" customWidth="1"/>
    <col min="8973" max="8973" width="9.28515625" customWidth="1"/>
    <col min="8974" max="8974" width="11.28515625" customWidth="1"/>
    <col min="9219" max="9219" width="39.85546875" customWidth="1"/>
    <col min="9220" max="9220" width="11.28515625" customWidth="1"/>
    <col min="9221" max="9221" width="9.85546875" customWidth="1"/>
    <col min="9222" max="9222" width="11" customWidth="1"/>
    <col min="9223" max="9223" width="13.42578125" customWidth="1"/>
    <col min="9224" max="9225" width="12.42578125" customWidth="1"/>
    <col min="9226" max="9226" width="6.28515625" customWidth="1"/>
    <col min="9227" max="9227" width="6.42578125" customWidth="1"/>
    <col min="9228" max="9228" width="6.85546875" customWidth="1"/>
    <col min="9229" max="9229" width="9.28515625" customWidth="1"/>
    <col min="9230" max="9230" width="11.28515625" customWidth="1"/>
    <col min="9475" max="9475" width="39.85546875" customWidth="1"/>
    <col min="9476" max="9476" width="11.28515625" customWidth="1"/>
    <col min="9477" max="9477" width="9.85546875" customWidth="1"/>
    <col min="9478" max="9478" width="11" customWidth="1"/>
    <col min="9479" max="9479" width="13.42578125" customWidth="1"/>
    <col min="9480" max="9481" width="12.42578125" customWidth="1"/>
    <col min="9482" max="9482" width="6.28515625" customWidth="1"/>
    <col min="9483" max="9483" width="6.42578125" customWidth="1"/>
    <col min="9484" max="9484" width="6.85546875" customWidth="1"/>
    <col min="9485" max="9485" width="9.28515625" customWidth="1"/>
    <col min="9486" max="9486" width="11.28515625" customWidth="1"/>
    <col min="9731" max="9731" width="39.85546875" customWidth="1"/>
    <col min="9732" max="9732" width="11.28515625" customWidth="1"/>
    <col min="9733" max="9733" width="9.85546875" customWidth="1"/>
    <col min="9734" max="9734" width="11" customWidth="1"/>
    <col min="9735" max="9735" width="13.42578125" customWidth="1"/>
    <col min="9736" max="9737" width="12.42578125" customWidth="1"/>
    <col min="9738" max="9738" width="6.28515625" customWidth="1"/>
    <col min="9739" max="9739" width="6.42578125" customWidth="1"/>
    <col min="9740" max="9740" width="6.85546875" customWidth="1"/>
    <col min="9741" max="9741" width="9.28515625" customWidth="1"/>
    <col min="9742" max="9742" width="11.28515625" customWidth="1"/>
    <col min="9987" max="9987" width="39.85546875" customWidth="1"/>
    <col min="9988" max="9988" width="11.28515625" customWidth="1"/>
    <col min="9989" max="9989" width="9.85546875" customWidth="1"/>
    <col min="9990" max="9990" width="11" customWidth="1"/>
    <col min="9991" max="9991" width="13.42578125" customWidth="1"/>
    <col min="9992" max="9993" width="12.42578125" customWidth="1"/>
    <col min="9994" max="9994" width="6.28515625" customWidth="1"/>
    <col min="9995" max="9995" width="6.42578125" customWidth="1"/>
    <col min="9996" max="9996" width="6.85546875" customWidth="1"/>
    <col min="9997" max="9997" width="9.28515625" customWidth="1"/>
    <col min="9998" max="9998" width="11.28515625" customWidth="1"/>
    <col min="10243" max="10243" width="39.85546875" customWidth="1"/>
    <col min="10244" max="10244" width="11.28515625" customWidth="1"/>
    <col min="10245" max="10245" width="9.85546875" customWidth="1"/>
    <col min="10246" max="10246" width="11" customWidth="1"/>
    <col min="10247" max="10247" width="13.42578125" customWidth="1"/>
    <col min="10248" max="10249" width="12.42578125" customWidth="1"/>
    <col min="10250" max="10250" width="6.28515625" customWidth="1"/>
    <col min="10251" max="10251" width="6.42578125" customWidth="1"/>
    <col min="10252" max="10252" width="6.85546875" customWidth="1"/>
    <col min="10253" max="10253" width="9.28515625" customWidth="1"/>
    <col min="10254" max="10254" width="11.28515625" customWidth="1"/>
    <col min="10499" max="10499" width="39.85546875" customWidth="1"/>
    <col min="10500" max="10500" width="11.28515625" customWidth="1"/>
    <col min="10501" max="10501" width="9.85546875" customWidth="1"/>
    <col min="10502" max="10502" width="11" customWidth="1"/>
    <col min="10503" max="10503" width="13.42578125" customWidth="1"/>
    <col min="10504" max="10505" width="12.42578125" customWidth="1"/>
    <col min="10506" max="10506" width="6.28515625" customWidth="1"/>
    <col min="10507" max="10507" width="6.42578125" customWidth="1"/>
    <col min="10508" max="10508" width="6.85546875" customWidth="1"/>
    <col min="10509" max="10509" width="9.28515625" customWidth="1"/>
    <col min="10510" max="10510" width="11.28515625" customWidth="1"/>
    <col min="10755" max="10755" width="39.85546875" customWidth="1"/>
    <col min="10756" max="10756" width="11.28515625" customWidth="1"/>
    <col min="10757" max="10757" width="9.85546875" customWidth="1"/>
    <col min="10758" max="10758" width="11" customWidth="1"/>
    <col min="10759" max="10759" width="13.42578125" customWidth="1"/>
    <col min="10760" max="10761" width="12.42578125" customWidth="1"/>
    <col min="10762" max="10762" width="6.28515625" customWidth="1"/>
    <col min="10763" max="10763" width="6.42578125" customWidth="1"/>
    <col min="10764" max="10764" width="6.85546875" customWidth="1"/>
    <col min="10765" max="10765" width="9.28515625" customWidth="1"/>
    <col min="10766" max="10766" width="11.28515625" customWidth="1"/>
    <col min="11011" max="11011" width="39.85546875" customWidth="1"/>
    <col min="11012" max="11012" width="11.28515625" customWidth="1"/>
    <col min="11013" max="11013" width="9.85546875" customWidth="1"/>
    <col min="11014" max="11014" width="11" customWidth="1"/>
    <col min="11015" max="11015" width="13.42578125" customWidth="1"/>
    <col min="11016" max="11017" width="12.42578125" customWidth="1"/>
    <col min="11018" max="11018" width="6.28515625" customWidth="1"/>
    <col min="11019" max="11019" width="6.42578125" customWidth="1"/>
    <col min="11020" max="11020" width="6.85546875" customWidth="1"/>
    <col min="11021" max="11021" width="9.28515625" customWidth="1"/>
    <col min="11022" max="11022" width="11.28515625" customWidth="1"/>
    <col min="11267" max="11267" width="39.85546875" customWidth="1"/>
    <col min="11268" max="11268" width="11.28515625" customWidth="1"/>
    <col min="11269" max="11269" width="9.85546875" customWidth="1"/>
    <col min="11270" max="11270" width="11" customWidth="1"/>
    <col min="11271" max="11271" width="13.42578125" customWidth="1"/>
    <col min="11272" max="11273" width="12.42578125" customWidth="1"/>
    <col min="11274" max="11274" width="6.28515625" customWidth="1"/>
    <col min="11275" max="11275" width="6.42578125" customWidth="1"/>
    <col min="11276" max="11276" width="6.85546875" customWidth="1"/>
    <col min="11277" max="11277" width="9.28515625" customWidth="1"/>
    <col min="11278" max="11278" width="11.28515625" customWidth="1"/>
    <col min="11523" max="11523" width="39.85546875" customWidth="1"/>
    <col min="11524" max="11524" width="11.28515625" customWidth="1"/>
    <col min="11525" max="11525" width="9.85546875" customWidth="1"/>
    <col min="11526" max="11526" width="11" customWidth="1"/>
    <col min="11527" max="11527" width="13.42578125" customWidth="1"/>
    <col min="11528" max="11529" width="12.42578125" customWidth="1"/>
    <col min="11530" max="11530" width="6.28515625" customWidth="1"/>
    <col min="11531" max="11531" width="6.42578125" customWidth="1"/>
    <col min="11532" max="11532" width="6.85546875" customWidth="1"/>
    <col min="11533" max="11533" width="9.28515625" customWidth="1"/>
    <col min="11534" max="11534" width="11.28515625" customWidth="1"/>
    <col min="11779" max="11779" width="39.85546875" customWidth="1"/>
    <col min="11780" max="11780" width="11.28515625" customWidth="1"/>
    <col min="11781" max="11781" width="9.85546875" customWidth="1"/>
    <col min="11782" max="11782" width="11" customWidth="1"/>
    <col min="11783" max="11783" width="13.42578125" customWidth="1"/>
    <col min="11784" max="11785" width="12.42578125" customWidth="1"/>
    <col min="11786" max="11786" width="6.28515625" customWidth="1"/>
    <col min="11787" max="11787" width="6.42578125" customWidth="1"/>
    <col min="11788" max="11788" width="6.85546875" customWidth="1"/>
    <col min="11789" max="11789" width="9.28515625" customWidth="1"/>
    <col min="11790" max="11790" width="11.28515625" customWidth="1"/>
    <col min="12035" max="12035" width="39.85546875" customWidth="1"/>
    <col min="12036" max="12036" width="11.28515625" customWidth="1"/>
    <col min="12037" max="12037" width="9.85546875" customWidth="1"/>
    <col min="12038" max="12038" width="11" customWidth="1"/>
    <col min="12039" max="12039" width="13.42578125" customWidth="1"/>
    <col min="12040" max="12041" width="12.42578125" customWidth="1"/>
    <col min="12042" max="12042" width="6.28515625" customWidth="1"/>
    <col min="12043" max="12043" width="6.42578125" customWidth="1"/>
    <col min="12044" max="12044" width="6.85546875" customWidth="1"/>
    <col min="12045" max="12045" width="9.28515625" customWidth="1"/>
    <col min="12046" max="12046" width="11.28515625" customWidth="1"/>
    <col min="12291" max="12291" width="39.85546875" customWidth="1"/>
    <col min="12292" max="12292" width="11.28515625" customWidth="1"/>
    <col min="12293" max="12293" width="9.85546875" customWidth="1"/>
    <col min="12294" max="12294" width="11" customWidth="1"/>
    <col min="12295" max="12295" width="13.42578125" customWidth="1"/>
    <col min="12296" max="12297" width="12.42578125" customWidth="1"/>
    <col min="12298" max="12298" width="6.28515625" customWidth="1"/>
    <col min="12299" max="12299" width="6.42578125" customWidth="1"/>
    <col min="12300" max="12300" width="6.85546875" customWidth="1"/>
    <col min="12301" max="12301" width="9.28515625" customWidth="1"/>
    <col min="12302" max="12302" width="11.28515625" customWidth="1"/>
    <col min="12547" max="12547" width="39.85546875" customWidth="1"/>
    <col min="12548" max="12548" width="11.28515625" customWidth="1"/>
    <col min="12549" max="12549" width="9.85546875" customWidth="1"/>
    <col min="12550" max="12550" width="11" customWidth="1"/>
    <col min="12551" max="12551" width="13.42578125" customWidth="1"/>
    <col min="12552" max="12553" width="12.42578125" customWidth="1"/>
    <col min="12554" max="12554" width="6.28515625" customWidth="1"/>
    <col min="12555" max="12555" width="6.42578125" customWidth="1"/>
    <col min="12556" max="12556" width="6.85546875" customWidth="1"/>
    <col min="12557" max="12557" width="9.28515625" customWidth="1"/>
    <col min="12558" max="12558" width="11.28515625" customWidth="1"/>
    <col min="12803" max="12803" width="39.85546875" customWidth="1"/>
    <col min="12804" max="12804" width="11.28515625" customWidth="1"/>
    <col min="12805" max="12805" width="9.85546875" customWidth="1"/>
    <col min="12806" max="12806" width="11" customWidth="1"/>
    <col min="12807" max="12807" width="13.42578125" customWidth="1"/>
    <col min="12808" max="12809" width="12.42578125" customWidth="1"/>
    <col min="12810" max="12810" width="6.28515625" customWidth="1"/>
    <col min="12811" max="12811" width="6.42578125" customWidth="1"/>
    <col min="12812" max="12812" width="6.85546875" customWidth="1"/>
    <col min="12813" max="12813" width="9.28515625" customWidth="1"/>
    <col min="12814" max="12814" width="11.28515625" customWidth="1"/>
    <col min="13059" max="13059" width="39.85546875" customWidth="1"/>
    <col min="13060" max="13060" width="11.28515625" customWidth="1"/>
    <col min="13061" max="13061" width="9.85546875" customWidth="1"/>
    <col min="13062" max="13062" width="11" customWidth="1"/>
    <col min="13063" max="13063" width="13.42578125" customWidth="1"/>
    <col min="13064" max="13065" width="12.42578125" customWidth="1"/>
    <col min="13066" max="13066" width="6.28515625" customWidth="1"/>
    <col min="13067" max="13067" width="6.42578125" customWidth="1"/>
    <col min="13068" max="13068" width="6.85546875" customWidth="1"/>
    <col min="13069" max="13069" width="9.28515625" customWidth="1"/>
    <col min="13070" max="13070" width="11.28515625" customWidth="1"/>
    <col min="13315" max="13315" width="39.85546875" customWidth="1"/>
    <col min="13316" max="13316" width="11.28515625" customWidth="1"/>
    <col min="13317" max="13317" width="9.85546875" customWidth="1"/>
    <col min="13318" max="13318" width="11" customWidth="1"/>
    <col min="13319" max="13319" width="13.42578125" customWidth="1"/>
    <col min="13320" max="13321" width="12.42578125" customWidth="1"/>
    <col min="13322" max="13322" width="6.28515625" customWidth="1"/>
    <col min="13323" max="13323" width="6.42578125" customWidth="1"/>
    <col min="13324" max="13324" width="6.85546875" customWidth="1"/>
    <col min="13325" max="13325" width="9.28515625" customWidth="1"/>
    <col min="13326" max="13326" width="11.28515625" customWidth="1"/>
    <col min="13571" max="13571" width="39.85546875" customWidth="1"/>
    <col min="13572" max="13572" width="11.28515625" customWidth="1"/>
    <col min="13573" max="13573" width="9.85546875" customWidth="1"/>
    <col min="13574" max="13574" width="11" customWidth="1"/>
    <col min="13575" max="13575" width="13.42578125" customWidth="1"/>
    <col min="13576" max="13577" width="12.42578125" customWidth="1"/>
    <col min="13578" max="13578" width="6.28515625" customWidth="1"/>
    <col min="13579" max="13579" width="6.42578125" customWidth="1"/>
    <col min="13580" max="13580" width="6.85546875" customWidth="1"/>
    <col min="13581" max="13581" width="9.28515625" customWidth="1"/>
    <col min="13582" max="13582" width="11.28515625" customWidth="1"/>
    <col min="13827" max="13827" width="39.85546875" customWidth="1"/>
    <col min="13828" max="13828" width="11.28515625" customWidth="1"/>
    <col min="13829" max="13829" width="9.85546875" customWidth="1"/>
    <col min="13830" max="13830" width="11" customWidth="1"/>
    <col min="13831" max="13831" width="13.42578125" customWidth="1"/>
    <col min="13832" max="13833" width="12.42578125" customWidth="1"/>
    <col min="13834" max="13834" width="6.28515625" customWidth="1"/>
    <col min="13835" max="13835" width="6.42578125" customWidth="1"/>
    <col min="13836" max="13836" width="6.85546875" customWidth="1"/>
    <col min="13837" max="13837" width="9.28515625" customWidth="1"/>
    <col min="13838" max="13838" width="11.28515625" customWidth="1"/>
    <col min="14083" max="14083" width="39.85546875" customWidth="1"/>
    <col min="14084" max="14084" width="11.28515625" customWidth="1"/>
    <col min="14085" max="14085" width="9.85546875" customWidth="1"/>
    <col min="14086" max="14086" width="11" customWidth="1"/>
    <col min="14087" max="14087" width="13.42578125" customWidth="1"/>
    <col min="14088" max="14089" width="12.42578125" customWidth="1"/>
    <col min="14090" max="14090" width="6.28515625" customWidth="1"/>
    <col min="14091" max="14091" width="6.42578125" customWidth="1"/>
    <col min="14092" max="14092" width="6.85546875" customWidth="1"/>
    <col min="14093" max="14093" width="9.28515625" customWidth="1"/>
    <col min="14094" max="14094" width="11.28515625" customWidth="1"/>
    <col min="14339" max="14339" width="39.85546875" customWidth="1"/>
    <col min="14340" max="14340" width="11.28515625" customWidth="1"/>
    <col min="14341" max="14341" width="9.85546875" customWidth="1"/>
    <col min="14342" max="14342" width="11" customWidth="1"/>
    <col min="14343" max="14343" width="13.42578125" customWidth="1"/>
    <col min="14344" max="14345" width="12.42578125" customWidth="1"/>
    <col min="14346" max="14346" width="6.28515625" customWidth="1"/>
    <col min="14347" max="14347" width="6.42578125" customWidth="1"/>
    <col min="14348" max="14348" width="6.85546875" customWidth="1"/>
    <col min="14349" max="14349" width="9.28515625" customWidth="1"/>
    <col min="14350" max="14350" width="11.28515625" customWidth="1"/>
    <col min="14595" max="14595" width="39.85546875" customWidth="1"/>
    <col min="14596" max="14596" width="11.28515625" customWidth="1"/>
    <col min="14597" max="14597" width="9.85546875" customWidth="1"/>
    <col min="14598" max="14598" width="11" customWidth="1"/>
    <col min="14599" max="14599" width="13.42578125" customWidth="1"/>
    <col min="14600" max="14601" width="12.42578125" customWidth="1"/>
    <col min="14602" max="14602" width="6.28515625" customWidth="1"/>
    <col min="14603" max="14603" width="6.42578125" customWidth="1"/>
    <col min="14604" max="14604" width="6.85546875" customWidth="1"/>
    <col min="14605" max="14605" width="9.28515625" customWidth="1"/>
    <col min="14606" max="14606" width="11.28515625" customWidth="1"/>
    <col min="14851" max="14851" width="39.85546875" customWidth="1"/>
    <col min="14852" max="14852" width="11.28515625" customWidth="1"/>
    <col min="14853" max="14853" width="9.85546875" customWidth="1"/>
    <col min="14854" max="14854" width="11" customWidth="1"/>
    <col min="14855" max="14855" width="13.42578125" customWidth="1"/>
    <col min="14856" max="14857" width="12.42578125" customWidth="1"/>
    <col min="14858" max="14858" width="6.28515625" customWidth="1"/>
    <col min="14859" max="14859" width="6.42578125" customWidth="1"/>
    <col min="14860" max="14860" width="6.85546875" customWidth="1"/>
    <col min="14861" max="14861" width="9.28515625" customWidth="1"/>
    <col min="14862" max="14862" width="11.28515625" customWidth="1"/>
    <col min="15107" max="15107" width="39.85546875" customWidth="1"/>
    <col min="15108" max="15108" width="11.28515625" customWidth="1"/>
    <col min="15109" max="15109" width="9.85546875" customWidth="1"/>
    <col min="15110" max="15110" width="11" customWidth="1"/>
    <col min="15111" max="15111" width="13.42578125" customWidth="1"/>
    <col min="15112" max="15113" width="12.42578125" customWidth="1"/>
    <col min="15114" max="15114" width="6.28515625" customWidth="1"/>
    <col min="15115" max="15115" width="6.42578125" customWidth="1"/>
    <col min="15116" max="15116" width="6.85546875" customWidth="1"/>
    <col min="15117" max="15117" width="9.28515625" customWidth="1"/>
    <col min="15118" max="15118" width="11.28515625" customWidth="1"/>
    <col min="15363" max="15363" width="39.85546875" customWidth="1"/>
    <col min="15364" max="15364" width="11.28515625" customWidth="1"/>
    <col min="15365" max="15365" width="9.85546875" customWidth="1"/>
    <col min="15366" max="15366" width="11" customWidth="1"/>
    <col min="15367" max="15367" width="13.42578125" customWidth="1"/>
    <col min="15368" max="15369" width="12.42578125" customWidth="1"/>
    <col min="15370" max="15370" width="6.28515625" customWidth="1"/>
    <col min="15371" max="15371" width="6.42578125" customWidth="1"/>
    <col min="15372" max="15372" width="6.85546875" customWidth="1"/>
    <col min="15373" max="15373" width="9.28515625" customWidth="1"/>
    <col min="15374" max="15374" width="11.28515625" customWidth="1"/>
    <col min="15619" max="15619" width="39.85546875" customWidth="1"/>
    <col min="15620" max="15620" width="11.28515625" customWidth="1"/>
    <col min="15621" max="15621" width="9.85546875" customWidth="1"/>
    <col min="15622" max="15622" width="11" customWidth="1"/>
    <col min="15623" max="15623" width="13.42578125" customWidth="1"/>
    <col min="15624" max="15625" width="12.42578125" customWidth="1"/>
    <col min="15626" max="15626" width="6.28515625" customWidth="1"/>
    <col min="15627" max="15627" width="6.42578125" customWidth="1"/>
    <col min="15628" max="15628" width="6.85546875" customWidth="1"/>
    <col min="15629" max="15629" width="9.28515625" customWidth="1"/>
    <col min="15630" max="15630" width="11.28515625" customWidth="1"/>
    <col min="15875" max="15875" width="39.85546875" customWidth="1"/>
    <col min="15876" max="15876" width="11.28515625" customWidth="1"/>
    <col min="15877" max="15877" width="9.85546875" customWidth="1"/>
    <col min="15878" max="15878" width="11" customWidth="1"/>
    <col min="15879" max="15879" width="13.42578125" customWidth="1"/>
    <col min="15880" max="15881" width="12.42578125" customWidth="1"/>
    <col min="15882" max="15882" width="6.28515625" customWidth="1"/>
    <col min="15883" max="15883" width="6.42578125" customWidth="1"/>
    <col min="15884" max="15884" width="6.85546875" customWidth="1"/>
    <col min="15885" max="15885" width="9.28515625" customWidth="1"/>
    <col min="15886" max="15886" width="11.28515625" customWidth="1"/>
    <col min="16131" max="16131" width="39.85546875" customWidth="1"/>
    <col min="16132" max="16132" width="11.28515625" customWidth="1"/>
    <col min="16133" max="16133" width="9.85546875" customWidth="1"/>
    <col min="16134" max="16134" width="11" customWidth="1"/>
    <col min="16135" max="16135" width="13.42578125" customWidth="1"/>
    <col min="16136" max="16137" width="12.42578125" customWidth="1"/>
    <col min="16138" max="16138" width="6.28515625" customWidth="1"/>
    <col min="16139" max="16139" width="6.42578125" customWidth="1"/>
    <col min="16140" max="16140" width="6.85546875" customWidth="1"/>
    <col min="16141" max="16141" width="9.28515625" customWidth="1"/>
    <col min="16142" max="16142" width="11.28515625" customWidth="1"/>
  </cols>
  <sheetData>
    <row r="1" spans="2:21" ht="10.5" customHeight="1" x14ac:dyDescent="0.25"/>
    <row r="2" spans="2:21" ht="18" x14ac:dyDescent="0.25">
      <c r="B2" s="109" t="s">
        <v>135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2:21" ht="15.75" x14ac:dyDescent="0.25">
      <c r="B3" s="110" t="s">
        <v>136</v>
      </c>
    </row>
    <row r="4" spans="2:21" ht="9" customHeight="1" thickBot="1" x14ac:dyDescent="0.3">
      <c r="B4" s="111"/>
    </row>
    <row r="5" spans="2:21" x14ac:dyDescent="0.25">
      <c r="B5" s="112" t="s">
        <v>137</v>
      </c>
      <c r="C5" s="113" t="s">
        <v>138</v>
      </c>
      <c r="D5" s="114" t="s">
        <v>139</v>
      </c>
      <c r="E5" s="113" t="s">
        <v>140</v>
      </c>
      <c r="F5" s="113" t="s">
        <v>141</v>
      </c>
      <c r="G5" s="113" t="s">
        <v>126</v>
      </c>
      <c r="H5" s="114" t="s">
        <v>142</v>
      </c>
      <c r="I5" s="114" t="s">
        <v>143</v>
      </c>
      <c r="J5" s="114" t="s">
        <v>144</v>
      </c>
      <c r="K5" s="114"/>
      <c r="L5" s="114"/>
      <c r="M5" s="115"/>
      <c r="N5" s="116"/>
    </row>
    <row r="6" spans="2:21" ht="15" customHeight="1" x14ac:dyDescent="0.25">
      <c r="B6" s="117"/>
      <c r="C6" s="118"/>
      <c r="D6" s="119"/>
      <c r="E6" s="118"/>
      <c r="F6" s="118"/>
      <c r="G6" s="118"/>
      <c r="H6" s="120"/>
      <c r="I6" s="119"/>
      <c r="J6" s="121" t="s">
        <v>145</v>
      </c>
      <c r="K6" s="121" t="s">
        <v>146</v>
      </c>
      <c r="L6" s="121" t="s">
        <v>129</v>
      </c>
      <c r="M6" s="121" t="s">
        <v>147</v>
      </c>
      <c r="N6" s="122" t="s">
        <v>148</v>
      </c>
    </row>
    <row r="7" spans="2:21" x14ac:dyDescent="0.25">
      <c r="B7" s="117"/>
      <c r="C7" s="118"/>
      <c r="D7" s="123"/>
      <c r="E7" s="118"/>
      <c r="F7" s="118"/>
      <c r="G7" s="118"/>
      <c r="H7" s="124"/>
      <c r="I7" s="123"/>
      <c r="J7" s="123"/>
      <c r="K7" s="123"/>
      <c r="L7" s="123"/>
      <c r="M7" s="123"/>
      <c r="N7" s="125"/>
    </row>
    <row r="8" spans="2:21" x14ac:dyDescent="0.25">
      <c r="B8" s="126" t="s">
        <v>149</v>
      </c>
      <c r="C8" s="127"/>
      <c r="D8" s="128"/>
      <c r="E8" s="129"/>
      <c r="F8" s="129"/>
      <c r="G8" s="130"/>
      <c r="H8" s="130"/>
      <c r="I8" s="130"/>
      <c r="J8" s="129"/>
      <c r="K8" s="129"/>
      <c r="L8" s="129"/>
      <c r="M8" s="129"/>
      <c r="N8" s="131"/>
    </row>
    <row r="9" spans="2:21" ht="15.75" thickBot="1" x14ac:dyDescent="0.3">
      <c r="B9" s="132"/>
      <c r="C9" s="133"/>
      <c r="D9" s="134"/>
      <c r="E9" s="135"/>
      <c r="F9" s="136"/>
      <c r="G9" s="136"/>
      <c r="H9" s="136"/>
      <c r="I9" s="136"/>
      <c r="J9" s="135"/>
      <c r="K9" s="135"/>
      <c r="L9" s="135"/>
      <c r="M9" s="137"/>
      <c r="N9" s="138"/>
    </row>
  </sheetData>
  <mergeCells count="15">
    <mergeCell ref="J6:J7"/>
    <mergeCell ref="K6:K7"/>
    <mergeCell ref="L6:L7"/>
    <mergeCell ref="M6:M7"/>
    <mergeCell ref="N6:N7"/>
    <mergeCell ref="B2:U2"/>
    <mergeCell ref="B5:B7"/>
    <mergeCell ref="C5:C7"/>
    <mergeCell ref="D5:D7"/>
    <mergeCell ref="E5:E7"/>
    <mergeCell ref="F5:F7"/>
    <mergeCell ref="G5:G7"/>
    <mergeCell ref="H5:H7"/>
    <mergeCell ref="I5:I7"/>
    <mergeCell ref="J5:N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Stock 30.09.16</vt:lpstr>
      <vt:lpstr>Avales</vt:lpstr>
      <vt:lpstr>'Stock 30.09.16'!Área_de_impresión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Dámaris</dc:creator>
  <cp:lastModifiedBy>Alvaro Chaves</cp:lastModifiedBy>
  <cp:lastPrinted>2017-02-23T11:39:19Z</cp:lastPrinted>
  <dcterms:created xsi:type="dcterms:W3CDTF">2017-02-21T13:42:26Z</dcterms:created>
  <dcterms:modified xsi:type="dcterms:W3CDTF">2023-11-06T12:42:54Z</dcterms:modified>
</cp:coreProperties>
</file>