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<sst xmlns="http://schemas.openxmlformats.org/spreadsheetml/2006/main" count="52" uniqueCount="29">
  <si>
    <t>Número expediente:</t>
  </si>
  <si>
    <t>EX-2022-00058054- -GDEMZA-DCONT#MSDSYD</t>
  </si>
  <si>
    <t>Número proceso de compra:</t>
  </si>
  <si>
    <t>10886-0003-LPU22</t>
  </si>
  <si>
    <t>Nombre descriptivo proceso de compra:</t>
  </si>
  <si>
    <t>s/compra de 2000 rollos de nylon negro 150 micrones</t>
  </si>
  <si>
    <t>Unidad Operativa de Compras:</t>
  </si>
  <si>
    <t>1-08-86 - Dirección de Contingencia</t>
  </si>
  <si>
    <t>Fecha de Apertura:</t>
  </si>
  <si>
    <t>18/03/2022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</si>
  <si>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</si>
  <si>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</si>
  <si>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</si>
  <si>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</si>
  <si>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</si>
  <si>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</si>
  <si>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</si>
  <si>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</si>
  <si>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</si>
  <si>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</si>
  <si>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</si>
  <si>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</si>
  <si>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830100003.20</t>
  </si>
  <si>
    <t xml:space="preserve">NYLON COLOR NEGRO, 150 MICRONES, 50 MT LARGO X 4 DE ANCHO </t>
  </si>
  <si>
    <t>Polietileno negro recuperado  4 metros  150 micrones  
50 metros  peso del rollo 22 kg</t>
  </si>
  <si>
    <t>SACOMAAR SRL</t>
  </si>
  <si>
    <t>https://articulo.mercadolibre.com.ar/MLA-1131211755-film-de-polietileno-negro-4m-x-50m-x-200-micron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544119937&amp;matt_product_id=MLA1131211755&amp;matt_product_partition_id=1701173074557&amp;matt_target_id=aud-415044759576:pla-1701173074557&amp;gclid=CjwKCAjwu_mSBhAYEiwA5BBmf6ioirQHfSDGkpnMsbXT-3RcWYNk1hXwmZ6dOAcu7k91JWBH6Fn8dhoCRqkQAvD_BwE</t>
  </si>
  <si>
    <t>https://articulo.mercadolibre.com.ar/MLA-761723921-film-de-polietileno-negro-4m-x-50m-200-micrones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121438882&amp;matt_product_id=MLA761723921&amp;matt_product_partition_id=1403869200214&amp;matt_target_id=aud-415044759576:pla-1403869200214&amp;gclid=CjwKCAjwu_mSBhAYEiwA5BBmfzcSVuKWnCeWRLc5_NHaqftzy8eTtA7_VKr6SZx_joQQJTxEdjFhshoCEvYQAvD_BwE</t>
  </si>
  <si>
    <t>https://articulo.mercadolibre.com.ar/MLA-934917043-rollo-nylon-polietileno-negro-4-metros-x-200mic-x-50mts-obr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362836625&amp;matt_product_id=MLA934917043&amp;matt_product_partition_id=1701173074557&amp;matt_target_id=aud-415044759576:pla-1701173074557&amp;gclid=CjwKCAjwu_mSBhAYEiwA5BBmf_8tX84MUwuYz9bdcXhvJgmzc6tUZIb1MRGnOG9ZMNyzx9geBep5dhoCedE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</si>
</sst>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C16" sqref="C16"/>
    </sheetView>
  </sheetViews>
  <sheetFormatPr baseColWidth="10" defaultRowHeight="15" x14ac:dyDescent="0.25"/>
  <cols>
    <col min="1" max="1" width="14.7109375" bestFit="1" customWidth="1"/>
    <col min="2" max="2" width="36.7109375" customWidth="1"/>
    <col min="3" max="3" width="48.42578125" customWidth="1"/>
    <col min="4" max="4" width="9.28515625" bestFit="1" customWidth="1"/>
    <col min="5" max="5" width="13.28515625" customWidth="1"/>
    <col min="6" max="6" width="13.85546875" customWidth="1"/>
    <col min="7" max="7" width="12.28515625" customWidth="1"/>
    <col min="8" max="8" width="11.42578125" customWidth="1"/>
    <col min="10" max="10" width="11.28515625" customWidth="1"/>
    <col min="12" max="12" width="12" customWidth="1"/>
  </cols>
  <sheetData>
    <row r="1" spans="1:14" x14ac:dyDescent="0.25">
      <c r="B1" s="1" t="s">
        <v>0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</row>
    <row r="2" spans="1:14" x14ac:dyDescent="0.25">
      <c r="B2" s="1" t="s">
        <v>2</v>
      </c>
      <c r="C2" s="13" t="s">
        <v>3</v>
      </c>
      <c r="D2" s="13" t="s">
        <v>3</v>
      </c>
      <c r="E2" s="13" t="s">
        <v>3</v>
      </c>
      <c r="F2" s="13" t="s">
        <v>3</v>
      </c>
      <c r="G2" s="13" t="s">
        <v>3</v>
      </c>
    </row>
    <row r="3" spans="1:14" x14ac:dyDescent="0.25">
      <c r="B3" s="1" t="s">
        <v>4</v>
      </c>
      <c r="C3" s="13" t="s">
        <v>5</v>
      </c>
      <c r="D3" s="13" t="s">
        <v>5</v>
      </c>
      <c r="E3" s="13" t="s">
        <v>5</v>
      </c>
      <c r="F3" s="13" t="s">
        <v>5</v>
      </c>
      <c r="G3" s="13" t="s">
        <v>5</v>
      </c>
    </row>
    <row r="4" spans="1:14" x14ac:dyDescent="0.25">
      <c r="B4" s="1" t="s">
        <v>6</v>
      </c>
      <c r="C4" s="13" t="s">
        <v>7</v>
      </c>
      <c r="D4" s="13" t="s">
        <v>7</v>
      </c>
      <c r="E4" s="13" t="s">
        <v>7</v>
      </c>
      <c r="F4" s="13" t="s">
        <v>7</v>
      </c>
      <c r="G4" s="13" t="s">
        <v>7</v>
      </c>
    </row>
    <row r="5" spans="1:14" x14ac:dyDescent="0.25">
      <c r="B5" s="1" t="s">
        <v>8</v>
      </c>
      <c r="C5" s="13" t="s">
        <v>9</v>
      </c>
      <c r="D5" s="13" t="s">
        <v>9</v>
      </c>
      <c r="E5" s="13" t="s">
        <v>9</v>
      </c>
      <c r="F5" s="13" t="s">
        <v>9</v>
      </c>
      <c r="G5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2000</v>
      </c>
      <c r="E9" s="8">
        <v>8488.7199999999993</v>
      </c>
      <c r="F9" s="6" t="s">
        <v>25</v>
      </c>
      <c r="G9" s="9">
        <f>+(H9+J9+L9)/3</f>
        <v>12621.666666666666</v>
      </c>
      <c r="H9" s="10">
        <v>15500</v>
      </c>
      <c r="I9" s="11" t="s">
        <v>26</v>
      </c>
      <c r="J9" s="12">
        <v>11035</v>
      </c>
      <c r="K9" s="11" t="s">
        <v>27</v>
      </c>
      <c r="L9" s="12">
        <v>11330</v>
      </c>
      <c r="M9" s="11" t="s">
        <v>28</v>
      </c>
      <c r="N9" s="6" t="s">
        <v>25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2022-04-19T13:45:04Z</dcterms:created>
  <dcterms:modified xsi:type="dcterms:W3CDTF">2022-04-19T15:05:04Z</dcterms:modified>
</cp:coreProperties>
</file>