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<sst xmlns="http://schemas.openxmlformats.org/spreadsheetml/2006/main" count="52" uniqueCount="30">
  <si>
    <t>Número expediente:</t>
  </si>
  <si>
    <t>EX-2022-02226256- -GDEMZA-DLOG#MSEG</t>
  </si>
  <si>
    <t>Número proceso de compra:</t>
  </si>
  <si>
    <t>11601-0025-LPU22</t>
  </si>
  <si>
    <t>Nombre descriptivo proceso de compra:</t>
  </si>
  <si>
    <t>ADQ DE COLCHONES - Dep de Abastecimiento.-</t>
  </si>
  <si>
    <t>Unidad Operativa de Compras:</t>
  </si>
  <si>
    <t>1-16-01 - Ministerio de Seguridad</t>
  </si>
  <si>
    <t>Fecha de Apertura:</t>
  </si>
  <si>
    <t>13/05/2022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</si>
  <si>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</si>
  <si>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</si>
  <si>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</si>
  <si>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</si>
  <si>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</si>
  <si>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</si>
  <si>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</si>
  <si>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</si>
  <si>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</si>
  <si>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</si>
  <si>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</si>
  <si>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</si>
  <si>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720020043.41</t>
  </si>
  <si>
    <t xml:space="preserve">COLCHON </t>
  </si>
  <si>
    <t>COLCHON SUAVESTAR LINEA EXTRA DENSIDAD 22KG/M3 TAPIZADO EN TELA ALGODÓN 
TODO MATELASSE DE 0,80X1,90X0,18.</t>
  </si>
  <si>
    <t>SUAVESTAR</t>
  </si>
  <si>
    <t>https://articulo.mercadolibre.com.ar/MLA-847894789-colchon-suavestar-extra-bm-80x190x14-21-kgm3-_JM?searchVariation=174174288777#searchVariation=174174288777&amp;position=9&amp;search_layout=grid&amp;type=item&amp;tracking_id=f6cf4496-ee23-4aa5-817e-34940f333808</t>
  </si>
  <si>
    <t>https://articulo.mercadolibre.com.ar/MLA-926937706-colchon-suavestar-extra-80x190x18-1-plaza-espuma-_JM#position=3&amp;search_layout=grid&amp;type=item&amp;tracking_id=44220548-fe53-475e-bfb9-cdd8332827d5</t>
  </si>
  <si>
    <t>https://articulo.mercadolibre.com.ar/MLA-757517179-colchon-1-plaza-suavestar-extra-80-x-190-x-18-matelasseado-_JM?searchVariation=41369248297#searchVariation=41369248297&amp;position=10&amp;search_layout=grid&amp;type=item&amp;tracking_id=1024760b-90e2-405c-9d52-869b88b3eff2</t>
  </si>
  <si>
    <t>Carlos Daniel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</si>
</sst>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3" fontId="4" fillId="5" borderId="3" xfId="1" applyNumberFormat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C16" sqref="C16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50</v>
      </c>
      <c r="E9" s="8">
        <v>14765.03</v>
      </c>
      <c r="F9" s="6" t="s">
        <v>25</v>
      </c>
      <c r="G9" s="9">
        <f>+(H9+J9+L9)/3</f>
        <v>10757.666666666666</v>
      </c>
      <c r="H9" s="10">
        <v>11352</v>
      </c>
      <c r="I9" s="11" t="s">
        <v>26</v>
      </c>
      <c r="J9" s="12">
        <v>10421</v>
      </c>
      <c r="K9" s="11" t="s">
        <v>27</v>
      </c>
      <c r="L9" s="12">
        <v>10500</v>
      </c>
      <c r="M9" s="11" t="s">
        <v>28</v>
      </c>
      <c r="N9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2022-05-24T15:09:54Z</dcterms:created>
  <dcterms:modified xsi:type="dcterms:W3CDTF">2022-05-24T17:06:21Z</dcterms:modified>
</cp:coreProperties>
</file>